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defaultThemeVersion="166925"/>
  <mc:AlternateContent xmlns:mc="http://schemas.openxmlformats.org/markup-compatibility/2006">
    <mc:Choice Requires="x15">
      <x15ac:absPath xmlns:x15ac="http://schemas.microsoft.com/office/spreadsheetml/2010/11/ac" url="H:\PMO2\Q&amp;A\"/>
    </mc:Choice>
  </mc:AlternateContent>
  <xr:revisionPtr revIDLastSave="0" documentId="13_ncr:1_{C9522CBB-A787-4257-BFA4-B829B584EAAA}" xr6:coauthVersionLast="47" xr6:coauthVersionMax="47" xr10:uidLastSave="{00000000-0000-0000-0000-000000000000}"/>
  <bookViews>
    <workbookView xWindow="-120" yWindow="-120" windowWidth="29040" windowHeight="15720" activeTab="1" xr2:uid="{00000000-000D-0000-FFFF-FFFF00000000}"/>
  </bookViews>
  <sheets>
    <sheet name="Instructions and Legend" sheetId="6" r:id="rId1"/>
    <sheet name="Requirement Response Matrix" sheetId="5" r:id="rId2"/>
    <sheet name="Legend" sheetId="2" state="hidden" r:id="rId3"/>
  </sheets>
  <definedNames>
    <definedName name="_xlnm._FilterDatabase" localSheetId="1" hidden="1">'Requirement Response Matrix'!$B$2:$I$261</definedName>
    <definedName name="_Toc118714448" localSheetId="1">'Requirement Response Matrix'!$C$42</definedName>
    <definedName name="_Toc1841483103" localSheetId="1">'Requirement Response Matrix'!$D$145</definedName>
    <definedName name="DeliverablesDocumentation" localSheetId="0">#REF!</definedName>
    <definedName name="DeliverablesDocumentation">Legend!$B$2:$B$4</definedName>
    <definedName name="Hosting" localSheetId="0">#REF!</definedName>
    <definedName name="Hosting">Legend!#REF!</definedName>
    <definedName name="_xlnm.Print_Area" localSheetId="0">'Instructions and Legend'!$A$1:$C$34</definedName>
    <definedName name="_xlnm.Print_Area" localSheetId="1">'Requirement Response Matrix'!$A$1:$I$264</definedName>
    <definedName name="_xlnm.Print_Titles" localSheetId="1">'Requirement Response Matrix'!$2:$2</definedName>
    <definedName name="ProductionStatus" localSheetId="0">#REF!</definedName>
    <definedName name="ProductionStatus">Legend!#REF!</definedName>
    <definedName name="ProductType" localSheetId="0">#REF!</definedName>
    <definedName name="ProductType">Legend!#REF!</definedName>
    <definedName name="ProposalStatus" localSheetId="0">#REF!</definedName>
    <definedName name="ProposalStatus">Legend!#REF!</definedName>
    <definedName name="SecurityTested" localSheetId="0">#REF!</definedName>
    <definedName name="SecurityTested">Legend!#REF!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<sst xmlns="http://schemas.openxmlformats.org/spreadsheetml/2006/main" count="1087" uniqueCount="422">
  <si>
    <t>State of Alabama</t>
  </si>
  <si>
    <t>Alabama Medicaid Agency - Program Management Office (PMO) - RRM</t>
  </si>
  <si>
    <t>RFP Number: 2024-PMO-0</t>
  </si>
  <si>
    <t>INSERT VENDOR / ORGANIZATION NAME HERE</t>
  </si>
  <si>
    <t>Instructions to Vendors</t>
  </si>
  <si>
    <t xml:space="preserve">Vendors must enter on the name of the corporation or other legal entity as entered on the </t>
  </si>
  <si>
    <t>Bid Transmittal Letter, in the green shaded cells.</t>
  </si>
  <si>
    <t xml:space="preserve">Download and save a copy of this workbook as </t>
  </si>
  <si>
    <t>"PMO_RFP_AMMP_Requirements_Response_Matrix_(RRM)_VENDOR NAME",</t>
  </si>
  <si>
    <t>inserting your organization's name in place of VENDOR NAME.</t>
  </si>
  <si>
    <t>Requirements have been pre-loaded and numbered to align with the Agency's requirement</t>
  </si>
  <si>
    <t>management software, and cross referenced to the applicable RFP Narrative Section.</t>
  </si>
  <si>
    <t>Vendors are to make selections of pre-populated answers for columns F and G on the "Requirement</t>
  </si>
  <si>
    <t>Response Matrix" Tab within this excel wordbook, in accordance with the instructions below and as</t>
  </si>
  <si>
    <t>informed by the RFP narrative document.</t>
  </si>
  <si>
    <t xml:space="preserve">Print out "Requirements Response Matrix" Tab (all pages), and must be signed and dated and </t>
  </si>
  <si>
    <t>returned with the bid submission.</t>
  </si>
  <si>
    <t xml:space="preserve">Response Matrix Categorical Legend (Columns F - I): </t>
  </si>
  <si>
    <t>Column F - Proposal Location (Tab, Section, Page #)</t>
  </si>
  <si>
    <t>Reference the section in the vendor's proposal that reference this requirement</t>
  </si>
  <si>
    <t>Column G - Vendor Experience</t>
  </si>
  <si>
    <t>E1 - Have performed this in previous engagements with define procedures</t>
  </si>
  <si>
    <t>E2 - Have performed this in previous engagements without define procedures</t>
  </si>
  <si>
    <t>E3 - Have not performed this in previous engagements</t>
  </si>
  <si>
    <t>Column H - Deliverables or Documentation</t>
  </si>
  <si>
    <t>D1 - Currently exists will be customized for this engagement</t>
  </si>
  <si>
    <t>D2 - Currently exists will require minor configuration for this engagement</t>
  </si>
  <si>
    <t>D3 - Does not currently exist will need to be created for this engagement</t>
  </si>
  <si>
    <t>Column I - Vendor Comments</t>
  </si>
  <si>
    <t>Additional comments that vendor would like to include - Optional</t>
  </si>
  <si>
    <t>VENDOR NAME:</t>
  </si>
  <si>
    <t>Req ID</t>
  </si>
  <si>
    <t>RFP Section Reference</t>
  </si>
  <si>
    <t>RFP Section Name</t>
  </si>
  <si>
    <t>RFP SubSection Name</t>
  </si>
  <si>
    <t>Requirements</t>
  </si>
  <si>
    <t>Proposal Location (Tab, Section, Page #)</t>
  </si>
  <si>
    <t xml:space="preserve">Vendor Experience </t>
  </si>
  <si>
    <t>Deliverables or Documentation</t>
  </si>
  <si>
    <t>Vendor Comments</t>
  </si>
  <si>
    <t>Common Process</t>
  </si>
  <si>
    <t>AMMP Contractor Specifications</t>
  </si>
  <si>
    <t>6.1.1 Physical Location</t>
  </si>
  <si>
    <t>The Contractor shall have all personnel and ancillary personnel adhere to all applicable policies, procedures, and training requirement through the term of the contract</t>
  </si>
  <si>
    <t>The Contractor shall provide a staffing solution that will only include staff performing AMMP work to be located within the continental United States (CONUS).</t>
  </si>
  <si>
    <t>6.1.3 Personnel</t>
  </si>
  <si>
    <t>The Contractor shall maintain a staffing level necessary to perform all the specifications, functions, requirements, roles, and duties defined in this Statement of Work regardless of the level of staffing included in this RFP.</t>
  </si>
  <si>
    <t>The Contractor shall have all key personnel employed by the PMO Contractor.</t>
  </si>
  <si>
    <t>The Contractor shall have personnel available and reachable during Agency normal business hours 8:00 am to 5:00pm CST, Monday through Friday excluding state holidays and emergency closures.</t>
  </si>
  <si>
    <t xml:space="preserve">The Contractor shall maintain a calendar which identifies by name the scheduled on-site visits.  These visits shall be identified at least 3 months in advance of the visit.  </t>
  </si>
  <si>
    <t>The Contractor shall notify the Agency as soon as possible and when possible, allow a two (2) week period for knowledge transfer from the personnel to the replacement personnel at no additional charge to the Agency.</t>
  </si>
  <si>
    <t xml:space="preserve">The Contractor shall have one hundred percent (100%) of all personnel dedicated to the project within three (3) months of contract start.   </t>
  </si>
  <si>
    <t>The Contractor shall have all personnel and ancillary personal working offsite equipped with hardwired broadband internet connection either through DSL, cable or fiber to home (FiOS or FiberOptic) with minimum internet speed of 25 mbps download and 10 mbps upload contracted speed.</t>
  </si>
  <si>
    <t>The Contractor shall have all personnel and ancillary personal working offsite work in an environment that is private and free of distractions and be able to devote full attention to their job during work hours.</t>
  </si>
  <si>
    <t>The Contractors must be logged into their Agency accounts to receive communications and respond in a timely manner.</t>
  </si>
  <si>
    <t>AMMP Software and Data</t>
  </si>
  <si>
    <t>6.2.1 Common (Project) Software</t>
  </si>
  <si>
    <t>The Contractor shall use products or tools that are compatible with Microsoft Windows 10, Microsoft Office 365 and Microsoft Project 2016 or later that is still supported by Microsoft.</t>
  </si>
  <si>
    <t>6.2.2 Commercial Off-The-Shelf (COTS) Software</t>
  </si>
  <si>
    <t xml:space="preserve">The Contractor shall upon request from the Agency conduct requirement session with the Agency to determine the COTS product needed for the AMMP. The Contractor shall use the Agency’s requirements to determine the COTS products they recommend and submit a minimum of three (3) recommendations within 2 months of the Agency request.  </t>
  </si>
  <si>
    <t>The Contractor shall be responsible for maintaining the software and the data in the software as well as ensure it stays current on patches/releases/updates.  The Contractor shall apply patches, releases and/or updates within thirty (30) calendar days of the release.</t>
  </si>
  <si>
    <t>6.2.3 Data</t>
  </si>
  <si>
    <t>The Contractor shall restrict all stored data to be located within the continental United States (CONUS).</t>
  </si>
  <si>
    <t>AMMP Hardware</t>
  </si>
  <si>
    <t>6.3.1 PMO Contractor Supplied Hardware</t>
  </si>
  <si>
    <t xml:space="preserve">The Contractor shall possess all necessary technology, software, hardware, and equipment, to facilitate project work, activities, and meetings via a remote/offsite location, as required by the Agency. </t>
  </si>
  <si>
    <t>The Contractor shall remain compliant with security requirements for Agency and Contractor-provided hardware used to perform AMMP work for the term of the contract.</t>
  </si>
  <si>
    <t>The Contractor shall be compliant with all Agency configuration and security policies, this may include periodic scanning by the Agency of the individual notebook/laptop computers that are connected to the onsite Medicaid network.</t>
  </si>
  <si>
    <t>The Contractor shall install virus protection software  that is compliant to Agency, state and federal security and confidentiality regulations. The contractor shall keep all virus protection software updated at all times.  The Contractor shall also install security patches which are relevant to the operating system and any other system software.  The Contractor shall use full disk encryption protection.</t>
  </si>
  <si>
    <t>6.3.2 Agency Supplied Hardware</t>
  </si>
  <si>
    <t>The Contractor shall use Agency supplied hardware and software when working on-site at the Agency full time for the term of the contract.</t>
  </si>
  <si>
    <t>AMMP Attestation</t>
  </si>
  <si>
    <t>6.4 AMMP Attestation</t>
  </si>
  <si>
    <t>The Contractor will sign and submit the AMA Attestation and Agreement Document that states they understand the AMMP plans, guides and templates and they agree to follow them within the four (4) weeks from contract start date.</t>
  </si>
  <si>
    <t>The Contractor shall review and follow established AMMP program processes, plans and protocols throughout the term of the contract. During the term of contract, the contractor shall be given the opportunity to review and comment on any changes to the plans as they occur.</t>
  </si>
  <si>
    <t>The Contractor shall maintain, provide recommendation and comments for all existing AMMP program plans, deliverables and artifacts to the Agency following the established program deliverable management process as stated in the Configuration Management and Document Validation (PMO-2-r).</t>
  </si>
  <si>
    <t xml:space="preserve">AMMP Onboarding , offboarding and Vendor Contract start-up </t>
  </si>
  <si>
    <t>6.5.1 AMMP Onboarding</t>
  </si>
  <si>
    <t>The Contractor shall be responsible for onboarding and offboarding AMMP team members which includes but not limited to training, transition of task  as defined in the PMO-2-b Onboarding Offboarding Plan for the term of the contract.</t>
  </si>
  <si>
    <t>AMMP Planning</t>
  </si>
  <si>
    <t>6.6 AMMP Planning</t>
  </si>
  <si>
    <t>The Contractor shall recommend a tool that will allow dynamic updates to the events, duration, and dependency that impacts the AMMP Roadmap, and have the capability of generating a visual/graphical representation of the AMMP Roadmap that includes indicating version, for Agency review and approval.</t>
  </si>
  <si>
    <t>The Contractor shall regularly update and maintain the AMMP Roadmap and the AMMP Phasing Plan through the term of the contract.</t>
  </si>
  <si>
    <t>The Contractor shall collaborate with the Agency to develop effective strategies that enable the Agency to meet its objective and achieve the desired outcomes.</t>
  </si>
  <si>
    <t>The Contractor shall meet with the Agency on a quarterly basis for AMMP strategic planning and future AMMP strategy discussion for the term of the contract.</t>
  </si>
  <si>
    <t>The Contractor shall produce a quarterly strategic planning document that includes market insight, trends and recommendation for AMMP</t>
  </si>
  <si>
    <t>AMMP Schedule</t>
  </si>
  <si>
    <t>6.7 AMMP Schedule</t>
  </si>
  <si>
    <t>The Contractor shall provide a Project Schedule that uses the approved AMMP Integrated Master Schedule Template (PMO-2-q-02) and follows the expectations defined within the Integrated Master Schedule Management Plan (PMO-2-q) to be submitted to the Agency twelve (12) weeks from the contract start date.  If the schedule is not approved within 2 weeks after submission, then daily meetings will occur until the project schedule is approved.</t>
  </si>
  <si>
    <t>The Contractor shall complete modification to the schedule within 3 weeks when requested by the Agency.</t>
  </si>
  <si>
    <t>The Contractor shall provide a 2-week look ahead, 4-week look ahead, 2-month look-ahead and a 6-month look-ahead for the projects and the IMS for the term of the contract.</t>
  </si>
  <si>
    <t xml:space="preserve">The Contractor shall submit weekly (on Friday) schedule update to the Agency utilizing the Agency approved Document Repository Tool (e.g. SharePoint). </t>
  </si>
  <si>
    <t>The Contractor shall be responsible for reviewing and providing feedback on the schedule submitted by each module contractor to the Agency. During the term of contract, the contractor shall be given the opportunity to review and comment on any changes to the plans as they occur.</t>
  </si>
  <si>
    <t xml:space="preserve">The Contractor shall manage, report and keep track on all contractor activities based on the module's detail project schedule.  </t>
  </si>
  <si>
    <t xml:space="preserve">The Contractor shall provide schedule updates to the module contractor for assigned activities by close of business every Thursday. </t>
  </si>
  <si>
    <t>AMMP Governance</t>
  </si>
  <si>
    <t>6.8 AMMP Governance</t>
  </si>
  <si>
    <t xml:space="preserve">The Contractor shall comply with all applicable data governance, privacy office and information security requirements as defined by federal and state policies and regulations.  </t>
  </si>
  <si>
    <t>The Contractor shall have representation on the governance boards as well as workgroups that support these boards for the term of the contract.</t>
  </si>
  <si>
    <t>The Contractor shall schedule governance board meeting cadence, perform supporting task such as creating, compiling, and distributing all materials for board meetings, preparing agenda and minutes, attending, and ensuring required quorum exists for passing resolutions.</t>
  </si>
  <si>
    <t>The Contractor shall maintain all documentation related to the governance board such as action items, decision, voting and periodic update of the board charters for the term of the contract.</t>
  </si>
  <si>
    <t>AMMP Meeting Protocols</t>
  </si>
  <si>
    <t>6.9 AMMP Meeting Protocols</t>
  </si>
  <si>
    <t>The Contractor shall follow established program meeting protocol as stated in the Meeting Protocols Reference Guide (COM-8) for meeting invites, agendas and meeting minutes for the term of the contract.</t>
  </si>
  <si>
    <t>The Contractor shall schedule any multi-contractor meetings as well as all meetings between the PMO Contractor and the Agency.</t>
  </si>
  <si>
    <t>The Contractor shall participate in module contractor's meetings such as but not limited to; requirement validation, project status, software configuration and testing.</t>
  </si>
  <si>
    <t xml:space="preserve">The Contractor shall review all meeting minutes within two (2) business days (e.g., from other contractors) for quality and completeness (e.g., action items, decisions, etc.).  </t>
  </si>
  <si>
    <t>AMMP Kick-off Meetings</t>
  </si>
  <si>
    <t>6.10 AMMP Kick-off Meetings</t>
  </si>
  <si>
    <t>The Contractor shall follow the Kick-off Meetings Protocol Guide (PMO-2-c1) and work with the Agency and the MES PMO to conduct a kick-off meeting within two (2) weeks of the contract start date and shall use the program kick-off template.</t>
  </si>
  <si>
    <t xml:space="preserve">The Contractor shall be responsible for an initial kick-off for each module contractor that joins AMMP for the term of the contract.  </t>
  </si>
  <si>
    <t>The Contractor shall be responsible for scheduling, developing, and coordinating a kick-off meeting for each phase of a module's contract for the term of the contract.</t>
  </si>
  <si>
    <t>AMMP Contract Discovery Sessions</t>
  </si>
  <si>
    <t>6.11 AMMP Contract Discovery Sessions</t>
  </si>
  <si>
    <t>The Contractor shall participate in a series of Discovery Session meetings scheduled by the Agency to begin within two (2) weeks from the last PMO Kick-off session.</t>
  </si>
  <si>
    <t>The Contractor shall document any contract or RFP questions using the AMMP Contract Discovery Template (PMO-2-w-02) and submit to the Agency a minimum of three (3) business days before the first session date.</t>
  </si>
  <si>
    <t>The Contractor shall be responsible for scheduling, coordinating, and facilitating contract discovery sessions and project kick-off meetings when a new module contract starts according to AMMP processes and procedures.</t>
  </si>
  <si>
    <t>AMMP Deliverables and Artifacts</t>
  </si>
  <si>
    <t>6.12 AMMP Deliverables and Artifacts</t>
  </si>
  <si>
    <t>The Contractor shall maintain and update the deliverables and artifacts created by the PMO Contractor, the previous PMO Contractor, EQP, TCOE and Module Contractors for the term of the contract.</t>
  </si>
  <si>
    <t>The Contractor shall be responsible for creating templates for all deliverable needed in the AMMP for the term of the contract.</t>
  </si>
  <si>
    <t>The Contractor shall review, update, and maintain the AMMP- Program Responsibility Assignment Matrix (COM-6-A). The contractor shall submit the AMMP Responsibility Assignment Matrix to the Agency for review and approval every 6 months through the term of the contract.</t>
  </si>
  <si>
    <t>The Contractor shall develop and maintain a chart depicting the deliverables, artifacts, activities and DDI responsibilities in a RAM (Responsibility Assignment Matrix) chart with duties, responsibilities, and relationships for each module for the term of the contract.</t>
  </si>
  <si>
    <t>The Contractor shall follow the AMMP Style Guide (PMO-2-k-02) for all deliverables submitted to the Agency for review and approval.</t>
  </si>
  <si>
    <t>The Contractor shall submit a Deliverable Expectation Document to the Agency for review and approval at least ten (10) business days prior starting work on a deliverable when a template is not provided by AMMP.</t>
  </si>
  <si>
    <t>The Contractor shall review and provide constructive feedback and recommendation to each document submitted by the module contractors prior to Agency approval through the term of the contract.</t>
  </si>
  <si>
    <t xml:space="preserve">The Contractor shall follow the established program deliverable management process as stated in the Configuration Management and Document Validation (PMO-2-r) for document development, review, and formal submission to the Agency for approval.
</t>
  </si>
  <si>
    <t xml:space="preserve">The Contractor shall review, provide recommendation and comments for AMMP program plans, deliverables and artifacts submitted by module contractor following the established program deliverable management process as stated in the Configuration Management and Document Validation (PMO-2-r) </t>
  </si>
  <si>
    <t xml:space="preserve">The Contractor shall create and maintain a Deliverable Tracking Spreadsheet that reports on each step of the deliverable review and approval process.  </t>
  </si>
  <si>
    <t>The Contractor shall schedule a meeting for all applicable reviewers within three (3) business days to review deliverables not approved at the end of the deliverable review.</t>
  </si>
  <si>
    <t>The Contractor shall ensure all documentation is readily available online and electronically maintained, retained, archived, and restored in accordance with Agency policies.</t>
  </si>
  <si>
    <t xml:space="preserve">The Contractor shall maintain a complete and accurate version control of all changes made to previously approved documentation. Version Control records  will cover the complete life cycle of the documentation from inception to retirement.
</t>
  </si>
  <si>
    <t>The contractor shall validate the content of the document is complete, covers all topics and purpose of the document and aligns with the Agency’s objectives and goals defined for each of the modules prior to Agency approval through the term of the contract.</t>
  </si>
  <si>
    <t>AMMP Communication</t>
  </si>
  <si>
    <t>6.13 AMMP Communication</t>
  </si>
  <si>
    <t>The Contractor shall provide input and collaborate with module contractor to develop a module specific Communication Management Plan.  During the term of contract, the contractor shall be given the opportunity to review and comment on any changes to the plans as they occur.</t>
  </si>
  <si>
    <t>AMMP Status Reporting and Updates</t>
  </si>
  <si>
    <t>6.14 AMMP Status Reporting and Updates</t>
  </si>
  <si>
    <t>The Contractor shall conduct weekly PMO Contractor management team touchpoints with the MES management team to provide updates on but not limited to metrics, activities, issues, hot topics for the term of the contract.</t>
  </si>
  <si>
    <t>The Contractor shall conduct weekly touchpoints with each module contractor PMO and the MES Program Manager for that module for the term of the contract.</t>
  </si>
  <si>
    <t>The Contractor shall create a cadence, schedule, and facilitate a Project Status Report monthly to begin within the first month after contract start up for the term of the contract.</t>
  </si>
  <si>
    <t xml:space="preserve">The Contractor shall use the AMMP Status Report Template (COM-12-1) for Project Status Report. The Contractor shall work with the Agency to define the content of the status reports.  </t>
  </si>
  <si>
    <t>The Contractor shall review all module contractors' project status reports, provide constructive feedback, and participate in all module project status meetings for the term of the contract. The Contractor shall meet with the Agency prior to each module contractor meeting.</t>
  </si>
  <si>
    <t>The Contractor shall create a cadence, schedule, and facilitate a AMMP Status Report monthly  to begin within the first month after contract start up for the term of the contract.</t>
  </si>
  <si>
    <t>The Contractor shall use the AMMP Status Report Template (COM-12-1) for AMMP Status reporting. The Contractor shall work with the Agency to define the content of the AMMP Status Report.</t>
  </si>
  <si>
    <t>AMMP Dashboard</t>
  </si>
  <si>
    <t>6.15 AMMP Dashboards</t>
  </si>
  <si>
    <t xml:space="preserve">The Contractor shall develop multiple automated and interactive dashboards that provides AMMP Project Status. Type of dashboards includes but not limited to procurement, DDI phase, operations phase for each module. The contractor shall consult with the Agency to identify, assess, and develop dashboards that are tailored to fulfill the Agency’s need.  </t>
  </si>
  <si>
    <t>The Contractor shall make modifications or changes to the dashboard content or structure quarterly or as requested by the Agency for the term of the contract.</t>
  </si>
  <si>
    <t>The Contractor shall provide release notes that identify all changes made to the dashboard one (1) week prior to test environment release.</t>
  </si>
  <si>
    <t xml:space="preserve">The Contractor shall develop and maintain a user guide and training material for the AMMP Dashboard.  This user guide shall be updated quarterly to reflect any changes that are made to the AMMP dashboards.  </t>
  </si>
  <si>
    <t>AMMP Risks, Issues, Action Items and Decisions</t>
  </si>
  <si>
    <t>6.16.1 Risk Management Process</t>
  </si>
  <si>
    <t>The Contractor shall be responsible for recording, updating, reporting, and managing all AMMP risks identified at the project level and module level in the AMMP Risk Management Tool for the term of the contract.</t>
  </si>
  <si>
    <t>The Contractor shall review all open risks with the appropriate Module Contractor and update the Risk Management Tool as necessary.</t>
  </si>
  <si>
    <t>The Contractor shall review and provide update on all open risks and indicate the risks that have been closed since the last reporting period for the term of the contract.</t>
  </si>
  <si>
    <t>6.16.2 Issue Management Process</t>
  </si>
  <si>
    <t>The Contractor shall be responsible for recording, updating, reporting, and managing all AMMP issues identified at the project level and module level in the AMMP Issue Management Tool for the term of the contract.</t>
  </si>
  <si>
    <t>The Contractor shall review all open issues with the appropriate Module Contractor and update the Issue Management Tool as necessary.</t>
  </si>
  <si>
    <t>The Contractor shall review and provide update on all open issues and indicate the issues that have been closed since the last reporting period for the term of the contract.</t>
  </si>
  <si>
    <t>6.16.3 Action Item Process</t>
  </si>
  <si>
    <t xml:space="preserve">The Contractor shall be responsible for managing and reporting on all action items for AMMP for the term of the contract.  The Contractor shall work with the Agency and other modules to ensure the Action Items are resolved in a timely manner based on their due date and priority.  </t>
  </si>
  <si>
    <t>6.16.4 Decision Process</t>
  </si>
  <si>
    <t>The Contractor shall be responsible for managing and reporting on all decisions for AMMP for the term of the contract.  The Contractor shall work with the Agency and other modules to ensure the decisions are clearly defined and publicized to ensure all of AMMP is aware of them and follows them.</t>
  </si>
  <si>
    <t>AMMP Quality Management</t>
  </si>
  <si>
    <t>6.17 AMMP Quality Management</t>
  </si>
  <si>
    <t>The Contractor shall follow established quality management process as stated in the Quality Management Process (PMO-2-k) and Quality Management and Artifact Deliverable (PMO-2-k1) for document standards, guidelines, checklist, and quality review process prior to submission to the Agency.</t>
  </si>
  <si>
    <t>The Contractor shall monitor all defined processes throughout all project phases to verify that process definitions and standards are complete, clear, up-to-date, consistent in format and easily accessible by all project personnel.</t>
  </si>
  <si>
    <t>The Contractor shall report analysis and improvement recommendations to the Agency as part of a Program Improvement Report. The Contractor shall update and submit Program Improvement Report to the Agency for review and approval annually for the term of the contract.</t>
  </si>
  <si>
    <t>The Contractor shall continuously gather and maintain all lessons learned for the AMMP project in the AMMP document repository for the term of the contract.</t>
  </si>
  <si>
    <t>The Contractor shall review and validate it against Quality Checklist all deliverables and artifacts submitted by module contractors. Deliverables and artifacts that fail quality checklist shall be returned to the creator contractor with all deficiencies identified.</t>
  </si>
  <si>
    <t>AMMP Statements of Concern and Corrective Action Plans</t>
  </si>
  <si>
    <t>6.20 AMMP Statements of Concern (SOC) and Corrective Action Plans (CAP)</t>
  </si>
  <si>
    <t>The Contractor shall respond to the written statement of concern within three (3) business days and submit the response to the Agency. The Agency shall provide a written response to the Contractor within five (5) business days of their submission.  All concern(s) identified by the Agency must be resolved within ten (10) business days of identification or the Contractor must receive Agency approval to delay or bypass the concern.</t>
  </si>
  <si>
    <t>The Contractor shall monitor each of the AMMP contracts and recommend Statements of Concern (SOC) and/or Corrective Action Plans (CAP) as needed for the term of the contract.</t>
  </si>
  <si>
    <t>The Contractor shall submit a Corrective Action Plan (CAP) within five (5) business upon request to the Agency for review and approval. If the CAP is not approved by the Agency a meeting will be scheduled to discuss and finalize the CAP.</t>
  </si>
  <si>
    <t>The Contractor shall begin execution of the CAP within five (5) business days of Medicaid approval.  If the contractor fails to successfully execute the CAP, liquidated damages may be assessed.</t>
  </si>
  <si>
    <t>AMMP Contract Monitoring</t>
  </si>
  <si>
    <t>6.21 AMMP Contract Monitoring</t>
  </si>
  <si>
    <t>The Contractor shall work with the Agency to develop a Contract Monitoring plan for each Module Contractor. The Contractor shall review and update all existing and new Contract Monitoring Plans (COM-10) every six (6) months for the term of the contract.</t>
  </si>
  <si>
    <t>The Contractor shall work with the Agency to create performance metrics report for each module contractor and a consolidated report card of all module contractor performance metrics.</t>
  </si>
  <si>
    <t>The Contractor shall provide module and consolidated report cards every two weeks to the Agency for the term of the contract.</t>
  </si>
  <si>
    <t>6.21.1  PMO Contractor Invoicing</t>
  </si>
  <si>
    <t>The Contractor shall follow the guidelines defined in the AMMP Invoicing Guide when submitting invoices to the Agency.</t>
  </si>
  <si>
    <t>6.21.2  Module Contractor Invoicing</t>
  </si>
  <si>
    <t>The Contractor shall review all module contractor invoices and supplemental documentation for accuracy and completeness that are submitted to the Agency for approval and payment.  The Contractor shall provide recommendation to the Agency for approval for the term of the contract.</t>
  </si>
  <si>
    <t>AMMP Resource Management</t>
  </si>
  <si>
    <t>6.22 Resource Management</t>
  </si>
  <si>
    <t xml:space="preserve">The Contractor shall develop and submit Resource Management Plan to the Agency for review and approval within eight (8) weeks from contract start date. The contractor shall update the Resource Management Plan every 6 months for the term of the contract.
</t>
  </si>
  <si>
    <t>AMMP Federal Meetings and Communications</t>
  </si>
  <si>
    <t>6.23 AMMP Federal Meetings and Communications</t>
  </si>
  <si>
    <t>The Contractor shall be responsible for preparing AMMP Federal status report, creating meeting agenda, verifying the accuracy and completeness of all AMMP materials to be shared with Federal agencies and assist the Agency in Federal presentation for the term of the contract.</t>
  </si>
  <si>
    <t>The Contractor shall be responsible for scheduling the meeting room and ensuring all required parties are in attendance, as well as any other task associated with the meeting preparations for the term of the contract.</t>
  </si>
  <si>
    <t>The Contractor shall be responsible for taking detailed meeting minutes, identify, assign and track action items, log decisions for all Federal agencies' meetings for the term of the contract.</t>
  </si>
  <si>
    <t xml:space="preserve">The Contractor shall, within three (3) business days of receipt of a request from the State/Federal government or Agency, make all requested data available to the requestor in the format, media type, and quantities designated, at no additional charge.
</t>
  </si>
  <si>
    <t>AMMP Tool Maintenance and Configuration</t>
  </si>
  <si>
    <t>6.24 AMMP Tool Maintenance and Configuration</t>
  </si>
  <si>
    <t>The Contractor shall document configuration, administration, and maintenance processes in AMMP Tools Maintenance and Configuration Guide and keep it current for the term of the contract</t>
  </si>
  <si>
    <t>The Contractor shall combine existing tools documentation into the AMMP Tools Maintenance and Configuration Guide.</t>
  </si>
  <si>
    <t>The Contractor shall develop guides for those tools that do not have an existing documentation and these guides needs to be included in the AMMP Tools Maintenance and Configuration Guide.</t>
  </si>
  <si>
    <t>The Contractor shall create and maintain training materials on any configured tools used for AMMP for the term of the contract.</t>
  </si>
  <si>
    <t>The Contractor shall provide user training for any configured tools used for AMMP for the term of the contract.</t>
  </si>
  <si>
    <t>The Contractor shall create and maintain other supporting tool documentation such as but not limited to user guides and tools requirements</t>
  </si>
  <si>
    <t>The Contractor shall provide EQP and TCOE access to test environment with roles and data required to perform UAT Testing on Agency's internal tools. The Contractor shall also provide EQP complete documentation which includes but not limited to tool requirements and use cases.</t>
  </si>
  <si>
    <t>6.24.1 SharePoint</t>
  </si>
  <si>
    <t>The Contractor shall be responsible for creating and maintaining document repositories (e.g. SharePoint) for multiple AMMP areas and modules for the term of the contract.</t>
  </si>
  <si>
    <t>6.24.2 Document Repository Tool</t>
  </si>
  <si>
    <t>The Contractor shall be responsible to manage, update and maintain the documents in the repository tool which includes but not limited to establishing library, configuration, and permission for the term of the contract.</t>
  </si>
  <si>
    <t>6.24.3 Project Management Tool</t>
  </si>
  <si>
    <t xml:space="preserve">The Contractor shall follow the governance process to track and maintain traceability of key decisions impacting Enterprise Architecture and models for the term of the contract. </t>
  </si>
  <si>
    <t>The Contractor shall be responsible for recording, updating, and maintaining action items, risks, issues, decisions and change requests in the SharePoint sites established for AMMP program and project level for the term of the contract.</t>
  </si>
  <si>
    <t>6.24.4 Requirements Management Tool</t>
  </si>
  <si>
    <t>The Contractor shall use the Agency's Requirements Management tool and shall be responsible for managing, configuring, and implementing the changes in the requirement management tool for the term of the contract</t>
  </si>
  <si>
    <t>6.24.5 Enterprise Architecture Tool</t>
  </si>
  <si>
    <t>The Contractor shall work with the Agency to identify updates that are needed in the MEA tool for capturing the information, reporting metrics, and impacts to the tool once the updates are made for the term of the contract.</t>
  </si>
  <si>
    <t>The Contractor shall have the capability and resources to create, manage and update the MEA dashboard based on Agency’s needs.</t>
  </si>
  <si>
    <t>The Contractor shall have the capability and ability to manage and update the EA tool portal and the EA dashboard, based on Agency’s needs for the term of the contract.</t>
  </si>
  <si>
    <t>6.24.6 Testing Management Tool</t>
  </si>
  <si>
    <t>The Contractor shall use the Agency's Testing Management tool and shall be responsible for managing, configuring, and implementing the changes in the testing management tool for the term of the contract.</t>
  </si>
  <si>
    <t>6.24.7 Deliverables Tracking and Management Tool</t>
  </si>
  <si>
    <t>The Contractor shall utilize Agency's Deliverables Tracking and  Management Tool for recording activities, tracking, routing, and archiving documentation/deliverables for the term of the contract.</t>
  </si>
  <si>
    <t>The Contractor will be responsible for loading documents, configuring frequencies, defining and adding reviewers, approver in the deliverables tracking and management tool for module contractors.</t>
  </si>
  <si>
    <t>The Contractor shall produce reports that are required by the Agency for invoicing and tracking.</t>
  </si>
  <si>
    <t>AMMP Security</t>
  </si>
  <si>
    <t>6.25 AMMP Security</t>
  </si>
  <si>
    <t>The Contractor shall comply with the Agency Physical and Data Security Plan for physical and data security technical standards required for AMMP across all modules for quarterly updates to the plan.</t>
  </si>
  <si>
    <t>The Contractor shall meet the Security Specifications as described in the Medicaid Enterprise Security Policy, which is based on Federal Office of Management and Budget (OMB) Circular A-130, National Institute for Standards and Technology (NIST) Federal Information Processing Standard (FIPS) 200, NIST Special Publication 800-53: Security and Privacy Controls for Federal Information Systems and Organizations, and other applicable NIST Special Publications.</t>
  </si>
  <si>
    <t>The Contractor shall maintain compliance with the Medicaid Enterprise Security Policy, based on federal standards such as NIST Special Publication 800-53 and subject to changes and updates as the agency Information Security Program matures, or as legislation, regulations, policies, publications, or practices change. Medicaid shall reserve the right to revoke contractor’s access to information that it shares with the contractor in the event an audit finds the contractor has not met the security requirements specified in the Medicaid Enterprise Security Policy.</t>
  </si>
  <si>
    <t>AMMP PMO Turnover</t>
  </si>
  <si>
    <t xml:space="preserve">6.27.1 AMMP PMO Contractor Turnover of the Current Contract </t>
  </si>
  <si>
    <t>The Contractor shall hold the turnover kick-off meeting with the MES PMO and existing PMO contractor within two (2) weeks after the contact start date.</t>
  </si>
  <si>
    <t>The Contractor shall update the turnover schedule and turnover artifacts with their tasks and use the schedule to manage the turnover activities. The Contactor shall submit the turnover schedule and turnover artifact for the Agency to review and approval.</t>
  </si>
  <si>
    <t>The Contractor shall report to the Agency on the execution of the Turnover Management Plan as part of the weekly PMO touchpoint.</t>
  </si>
  <si>
    <t>The Contractor shall, within two (2) weeks after the contract start date of the incoming Contractor, hold the turnover kick-off meeting with the incoming contractor, MES PMO and existing PMO contractor</t>
  </si>
  <si>
    <t xml:space="preserve">6.27.2 AMMP  Turnover of the PMO Contract </t>
  </si>
  <si>
    <t xml:space="preserve">The Contractor shall hold a meeting with the Agency and the incoming Contractor to walkthrough the Turnover Management Plan and receive Agency approval after the kick-off meeting. </t>
  </si>
  <si>
    <t>6.27.2 AMMP Turnover of the PMO Contract</t>
  </si>
  <si>
    <t>The Contractor shall develop and submit Turnover Management Plan to the Agency for review and approval six (6) months before the end of their contract. The Contractor shall begin turnover activities six (6) months before the end of their contract.</t>
  </si>
  <si>
    <t>The Contractor shall, if requested, allow the Agency or Agency specified resource, to work side-by-side to facilitate knowledge transfer.</t>
  </si>
  <si>
    <t>The Contractor shall turnover, in a format approved by the Agency, all records, data, manuals, training materials, plans, and deliverables to the Agency in accordance with the Agency approved Turnover Management Plan.</t>
  </si>
  <si>
    <t>The Contractor shall return all documents, which refers to any outstanding documentation after the completion of turnover activities with the incoming contractor, to Medicaid within three (3) business days following expiration or termination of the contract. This includes but is not limited to:
1.  Final records
2.  Checklists
3.  Data dumps</t>
  </si>
  <si>
    <t>The Contractor shall upon the expiration of the contract term or the termination date, remove/delete and sanitize all Medicaid data from all Contractor storage devices and media in accordance with the Medicaid Enterprise Security Policy and submit an attestation of those actions to the Agency upon the expiration of the Contract term or the termination date.</t>
  </si>
  <si>
    <t>The contractor shall maintain all software and production data files used in the performance of the contract for at least one hundred twenty (120) calendar days after the expiration or termination of the contract and shall maintain such at a readily accessible place and shall make them available to the Agency on demand in the format and media requested.</t>
  </si>
  <si>
    <t>6.27.3 AMMP PMO Contractor Support of Module Turnover</t>
  </si>
  <si>
    <t>The Contractor shall facilitate, monitor, and report module turnover activities between the existing module contractor and the new module contractor.</t>
  </si>
  <si>
    <t>The Contractor shall, within six (6) weeks of the contract start date of the incoming Module Contractor, hold the turnover kick-off meeting with the Agency, PMO, existing Module Contractors, and the incoming Module Contractor.</t>
  </si>
  <si>
    <t>The Contractor shall facilitate meetings with existing Module Contractor, incoming module contractor, and the Agency until the Module Contractor's Turnover Management Plan is approved by the Agency.</t>
  </si>
  <si>
    <t>The Contractor shall monitor and oversee the plan and the module contractors to ensure the plan is executed as approved or update it when needed.</t>
  </si>
  <si>
    <t>AMMP Requirements</t>
  </si>
  <si>
    <t xml:space="preserve">7.1 AMMP Requirements </t>
  </si>
  <si>
    <t xml:space="preserve">The Contractor shall gather, analyze, define, and document business processes, business, and system requirements for all areas of AMMP. </t>
  </si>
  <si>
    <t>7.1  Requirement Gathering and Analysis</t>
  </si>
  <si>
    <t>The Contractor shall schedule meetings with various agency division and functional area to gain an understanding of the business area, gather requirements, gain further understanding on Alabama policies and procedures, capture business process and functions of each area and division.</t>
  </si>
  <si>
    <t>The Contractor shall document all the information gathered for each functional area in a Functional Area Analysis document which includes but not limited to current and future requirements, gaps, elimination of inefficient task, task and activities need to transition from current state to the future state.</t>
  </si>
  <si>
    <t>7.1  Requirements Gathering and Analysis</t>
  </si>
  <si>
    <t>The Contractor shall submit the completed Functional Area Analysis documents within 4 weeks after the functional analysis is completed. The Contractor shall keep current the Functional Area Analysis document as needed for the term of the contract.</t>
  </si>
  <si>
    <t>7.2  Business Process Management</t>
  </si>
  <si>
    <t>The Contractor shall update and standardize the AS IS business models with the Medicaid Enterprise Architecture Framework to depict the MES environment and process accurately.</t>
  </si>
  <si>
    <t>The Contractor shall review and understand the existing TO-BE business models to ensure all functionality of the functional area has been captured and defined clearly. The Contractor shall create TO-BE models for gaps identified in business process according to the standards defined by the Agency</t>
  </si>
  <si>
    <t>The Contractor shall produce a Business Process Improvement Report monthly prior to relevant governance meeting for the term of the contract.</t>
  </si>
  <si>
    <t>7.3  Requirements Management</t>
  </si>
  <si>
    <t>The Contractor shall familiarize with the existing requirements and shall also analyze, identify, and define new requirements needed for module procurement or operations.</t>
  </si>
  <si>
    <t>The Contractor shall craft new or update requirements that align with the TO-BE business processes for the MES. The Contractor shall identify and add all information needed for each requirement such as requirement attribute, requirement owner, contractor owner, modules impacted.</t>
  </si>
  <si>
    <t>The Contractor shall be responsible for understanding, evaluating the scope and complexity of the module requirements and assign the necessary resources for requirements gathering to ensure adherence to project needs, policies, and procedures.</t>
  </si>
  <si>
    <t>7.4  Maintenance of Requirements</t>
  </si>
  <si>
    <t>The Contractor shall keep requirements updated according to the process and procedure defined in Requirements Management Plan (REQ-2-C) for the term of the contract.</t>
  </si>
  <si>
    <t>The Contractor shall define the requirements for each phasing step with notes, associations, and sequencing to document the required process.</t>
  </si>
  <si>
    <t>7.5 Requirements Traceability Matrix and Metrics</t>
  </si>
  <si>
    <t>The Contractor shall assess the information that is currently being reported and provide the Agency insight on other valuable metrics that could provide value for the project and team on a quarterly basis.</t>
  </si>
  <si>
    <t>The Contractor shall have the capability and ability to manage and update the RMT Tool dashboard based on the Agency's needs.</t>
  </si>
  <si>
    <t>The Contractor shall update the AMMP-Program Requirements Traceability Matrix (RTM) in the Requirements Management Tool (RMT) on a weekly basis through the term of the contract. The contractor will use RTM extract submitted by module contractor for the update.</t>
  </si>
  <si>
    <t>The Contractor shall administer and monitor the Requirements Traceability Matrix (RTM) updates provided by the module contractor through the term of the contract.</t>
  </si>
  <si>
    <t>The Contractor shall track and report progress of requirements the module contractor needs to complete to the Agency through the term of the contract.</t>
  </si>
  <si>
    <t>7.6 Deliverables and Artifacts</t>
  </si>
  <si>
    <t>The Contractor shall review, update, and maintain the Requirements Traceability Matrix (RTM)(REQ-2-a3-4) template, Requirements Response Matrix Template, Module RTM Update Template (REQ-2-a3-4-01), Weekly Module Update Guide, Functional Area Analysis Template and Requirements Writing Guide as part of the Requirements Management Plan (REQ-2-c) for the term of the contract.</t>
  </si>
  <si>
    <t>The Contractor shall review and analyze the Requirements Analysis and Business Process Analysis documents and provide the Agency with recommendations to merge these documents into a single document. This document will be used to document requirements and business process for each functional area.</t>
  </si>
  <si>
    <t>The Contractor shall review, update, and maintain existing Functional Area Analysis documents to ensure the documents are current as AMMP progress.</t>
  </si>
  <si>
    <t>The Contractor shall create, update, and maintain Functional Area Analysis documents for each functional area in the Agency for the term of the contract.</t>
  </si>
  <si>
    <t>AMMP Medicaid Enterprise Architecture (MEA)</t>
  </si>
  <si>
    <t>8.1 MEA Framework</t>
  </si>
  <si>
    <t>The Contractor shall understand, review, update and maintain the MEA Framework (MEAF) configuration in the MEA tool for the term of the contract.</t>
  </si>
  <si>
    <t>The Contractor shall document the MEAF, and the procedures used to draft, review, approve, and manage configuration of the MEA model objects and views, to include all three architecture viewpoints in the Approach to Medicaid Enterprise Architecture.</t>
  </si>
  <si>
    <t>The Contractor shall combine the deliverables EA-a - Detailed Approach to Enterprise Architecture, EA-e-a - Approach to Information Architecture EA-d-a - Approach to Technical Architecture, and EA – o – MITA Approach to Business Architecture into one deliverable known as EA-a- Approach to Medicaid Enterprise Architecture deliverable</t>
  </si>
  <si>
    <t>8.2 MEA Management and Operations</t>
  </si>
  <si>
    <t>The Contractor shall create, maintain and update the MEA model objects and views in the MEA tool and shall analyze impacts to MEAF as AMMP progresses for the term of the contract. The Contractor shall have and maintain version control of all changes.</t>
  </si>
  <si>
    <t>The Contractor shall create standards and metrics that effectively track the success of the MEA effort to meet the needs of AMMP for the term of the contract.</t>
  </si>
  <si>
    <t xml:space="preserve">The Contractor shall analyze metrics and take appropriate actions to bring the MEA efforts in line with standards.  </t>
  </si>
  <si>
    <t xml:space="preserve">The Contractor shall effectively communicate capabilities of MEA tools, artifacts, documents, and information; and shall demonstrate the value of MEA, and train others on how to use the tools, views, documents, etc.  </t>
  </si>
  <si>
    <t>The Contractor shall include MEA metrics in the AMMP Dashboard for the term of the contract.</t>
  </si>
  <si>
    <t>8.3 MEA Models and Objects</t>
  </si>
  <si>
    <t>The Contractor shall collaborate with the Agency to produce a monthly description of the models, model objects, views, and artifacts to be created, modified, or archived each month, as part of an annual MEA Management and Operations Plan. This plan shall be created annually to be submitted for Agency review and approval thirty (30) calendar days after the start of each contract term. The Contractor shall update and formally submit the MEA Management and Operations Plan every 6 months.</t>
  </si>
  <si>
    <t xml:space="preserve">The Contractor shall update the annual MEA Management and Operations Plan monthly in collaboration with the Agency and for Agency approval. </t>
  </si>
  <si>
    <t>The Contractor shall report on monthly progress, successes, roadblocks, and changes in the plan for next month’s activities defined in MEA Management and Operations Plan.</t>
  </si>
  <si>
    <t xml:space="preserve">The Contractor shall establish MEA processes that are designed with the output in mind; such that the processes will result in MEA models, model objects, views, and artifacts that are effective and useable by the Agency.  </t>
  </si>
  <si>
    <t>The Contractor shall deliver a monthly finalized, updated, and completed MEA Package of the model objects and artifacts of the Business, Technical, and Information Architecture viewpoints for each MES module for Agency approval within three months of that module’s integration with the MES.</t>
  </si>
  <si>
    <t>The Contractor shall collaborate with the Agency to document the structure, format, and content of an MEA Package in the Approach to Medicaid Enterprise Architecture.</t>
  </si>
  <si>
    <t xml:space="preserve">The Contractor shall create and maintain the MEA Capability Matrix, which will contain a section each for a Business Capability Matrix, a Technical Capability Matrix, and an Information Capability Matrix. </t>
  </si>
  <si>
    <t xml:space="preserve">The Contractor shall research and monitor the latest CMS guidance regarding the requirements for states to produce and/or provide any Capability Matrix and ensure that the Agency is in compliance.  </t>
  </si>
  <si>
    <t xml:space="preserve">The Contractor shall develop, produce, and deliver a MES Concept of Operations document, based on the MMIS Concept of Operations and the MITA Concept of Operations.  </t>
  </si>
  <si>
    <t xml:space="preserve">The Contractor shall research and monitor the latest CMS guidance in regard to the requirements for states to produce and/or provide any legacy Concept of Operations documents or their replacement documents and ensure that the Agency is in compliance.  </t>
  </si>
  <si>
    <t>AMMP Technical Advice and Assistance</t>
  </si>
  <si>
    <t>9.0 AMMP Technical Advice and Assistance</t>
  </si>
  <si>
    <t xml:space="preserve">The Contractor shall provide a Senior Technical Advisor (STA) responsible for providing technical leadership to the MES and PMO Contractor.  </t>
  </si>
  <si>
    <t>The Contractor shall advise the Agency on recommended successful strategies or technologies that will enable the Medicaid Enterprise to transition to a modular enterprise that standardizes data exchanges, and a Service Oriented Architecture (SOA) that supports interoperability of services.</t>
  </si>
  <si>
    <t>The Contractor shall have the STA be a member of the Enterprise Architecture Board and participate in the DGO’s data governance request for comment (RFC) process.</t>
  </si>
  <si>
    <t>The Contractor shall be responsible for maintaining the AMMP Technical Reference Architecture (TRA), including what the TRA shall consist of, and how it will be used to support AMMP.  The Contractor shall research Federal guidance and other states’ experience to recommend TRA that will support AMMP.</t>
  </si>
  <si>
    <t>The Contractor shall maintain templates that will be used by module contractors. The STA needs to create, update, review and maintain these technically oriented templates:  
•	Incident Management Plan Template
•	Business Continuity Plan Template
•	Disaster Recovery Plan Template
•	Interface Control Document Template</t>
  </si>
  <si>
    <t>The Contractor, shall be responsible for providing recommendations for technical solutions to be used for the implementation and management of the AMMP.</t>
  </si>
  <si>
    <t>The Contractor shall deliver a Technical Advice and Assistance Plan describing how the PMO Contractor will support the AMMP projects and activities for the term of the contract.  The contractor shall create and submit the Technical Advice and Assistance Plan thirty (30) calendar days after contract start for Agency review and approval. This plan shall be updated every 6 months.</t>
  </si>
  <si>
    <t>Organizational Change management (OCM)</t>
  </si>
  <si>
    <t>AMMP Organizational Change Management</t>
  </si>
  <si>
    <t>10.0 Organizational Change mangement (OCM)</t>
  </si>
  <si>
    <t>The Contractor shall identify type of changes that are anticipated, evaluate the impacts to users and categorize the impact level for each module implementation for the term of the contract.</t>
  </si>
  <si>
    <t xml:space="preserve">The Contractor shall create and define detailed plans to help the Agency and the users transition into new AMMP processes smoothly for the term of the contract. </t>
  </si>
  <si>
    <t>The Contractor shall collaborate with module contractors and the Agency to identify stakeholders that require training, type of training and when the training is needed for each module implementation for the term of the contract.</t>
  </si>
  <si>
    <t>The Contractor shall review, provide feedback, and ensure training materials submitted by the module contractor align with the OCM Training Plan. The Contractor shall recommend approval of all training material submitted by the module contractor as part of the AMMP review process for the term of the contract.</t>
  </si>
  <si>
    <t>The Contractor shall review, provide feedback, and ensure training materials for AMMP enterprise level align with OCM Training Plan as part of the AMMP review process for the term of the contract.</t>
  </si>
  <si>
    <t>10.1 OCM approach</t>
  </si>
  <si>
    <t>The Contractor shall review and follow all existing OCM documents such as existing plans, approach, processes, and procedures as defined in AMMP Plans and Templates. The PMO Contractor shall provide recommendation or updates required to the OCM plans, approach, processes and methodology as AMMP progresses for the term of the contract.</t>
  </si>
  <si>
    <t>The Contractor shall collaborate with the Agency and work with the business area to continuously prepare the users in each business areas on changes that are anticipated for AMMP through the term of the contract.</t>
  </si>
  <si>
    <t>10.2 Organizational Change Management Effectiveness Evaluation Plan (OCM EE)</t>
  </si>
  <si>
    <t>The Contractor shall conduct the effectiveness evaluations and produce a summary report which includes the level of effectiveness for each functional area and/or module users. The Contractor shall maintain and provide detail information to the Agency within three (3) days of the evaluations for the term of the contract.</t>
  </si>
  <si>
    <t>10.3 OCM Kick-off Meetings</t>
  </si>
  <si>
    <t xml:space="preserve">The Contractor shall be responsible for scheduling, developing presentations and/or handouts and coordinating all OCM Kick-off meetings for the implementation of each module for the term of the contract.  </t>
  </si>
  <si>
    <t>10.4 OCM Strategic Plan</t>
  </si>
  <si>
    <t xml:space="preserve">The Contractor shall incorporate all existing standards, metrics and reporting as required by the Agency.  When the OCM effectiveness standards are not met, a corrective action plan will be required. This plan shall include all  OCM task, communication and training that will be needed to achieve. </t>
  </si>
  <si>
    <t>The Contractor shall update the OCM plans, materials, training plans and standards to meet AMMP's needs as requested by the Agency for the term of the contract.</t>
  </si>
  <si>
    <t>10.7 OCM module Specific Plan</t>
  </si>
  <si>
    <t>The Contractor shall update the OCM Module Specific Plan every two (2) weeks and the updates shall be reviewed during the OCM status meeting.</t>
  </si>
  <si>
    <t>10.8 OCM Tracking Matrix</t>
  </si>
  <si>
    <t xml:space="preserve">The Contractor shall create OCM Tracking Matrix for each module that will provide business users a method to quickly identify all OCM actions required. </t>
  </si>
  <si>
    <t>Project Phase</t>
  </si>
  <si>
    <t>AMMP Procurement</t>
  </si>
  <si>
    <t>11.1.1 Advance Planning Document (APD)</t>
  </si>
  <si>
    <t>The Contractor shall be required to create new and update multiple existing Advance Planning Documents (APD, IAPD, IAPDU, OAPD, OAPDU and As Needed IAPDU) for the transition to modularity as required by CMS for the term of the contract. The Contractor shall obtain sign-off from the contractor's management team prior submitting the APDs to the Agency for review.</t>
  </si>
  <si>
    <t>The Contractor shall also be responsible for drafting responses for questions regarding APDs from CMS for Agency review and updating all AMMP APDs as requested by CMS for the term of the contract.</t>
  </si>
  <si>
    <t>11.1.2 Project Scope Statement (PSS)</t>
  </si>
  <si>
    <t>The Contractor shall create and submit a Project Scope Statement (PSS) that provide scope of the project, research analysis, cost comparison, automation, improvement, and enhancement for the Agency to review and approve prior including it in the RFP for the term of the contract.</t>
  </si>
  <si>
    <t>11.1.3 Request for Information (RFI), Request for Proposal (RFP) and Invitation to Bid (ITB)</t>
  </si>
  <si>
    <t>The Contractor shall be responsible for the creation of multiple RFI, RFPs and/or ITBs required to support the transition to modularity for the Agency to review and approve for the term of the contract.</t>
  </si>
  <si>
    <t>The Contractor shall schedule a weekly checkpoint meeting with the Agency to provide progress update, review completed sections and address questions on the RFI, RFP and ITB that are under development for the term of the contract.</t>
  </si>
  <si>
    <t>The Contractor shall work with the Agency to respond to RFI, RFP and ITB vendor questions, create amendment documents and update requirements as requested by the Agency.</t>
  </si>
  <si>
    <t xml:space="preserve">The Contractor shall work with the Agency to develop the RFP/ITB and evaluation criteria, evaluation manual and RFP/ITB review instruction when requested.  </t>
  </si>
  <si>
    <t>The Contractor shall also be responsible for all items related to the RFI/RFP/ITB including but not limited to:
•	Developing the procurement library and pricing spreadsheet
•	Facilitating multiple review of each document
•	Vendor Question organization, draft responses, finalizing responses, amendments and posting the responses to vendor questions and amendments
•	Preparing for and attending the mandatory bidders conference
•	Preparing all documents required for RFI/RFP/ITB submission to Agency management and CMS</t>
  </si>
  <si>
    <t>AMMP Project Management</t>
  </si>
  <si>
    <t>11.2 AMMP Project Management</t>
  </si>
  <si>
    <t>The Contractor shall provide oversight, plan, execute and monitor work on AMMP through development, utilization, and maintenance of a comprehensive AMMP and module specific Project Management Plan (PMP).</t>
  </si>
  <si>
    <t>The Contractor shall monitor the module Project Manager during DDI and through Post Implementation Support which extends ninety (90) calendar days after CMS Certification is awarded.</t>
  </si>
  <si>
    <t>AMMP Design, Development and Implementation (DDI)</t>
  </si>
  <si>
    <t>The Contractor shall ensure that the established plans, processes, and policies are followed by the module contractors through the term of the contract. The contractor shall provide reports to the Agency when any module contractor is not able to follow the established plans.</t>
  </si>
  <si>
    <t>The Contractor shall monitor, support and coordinate activities executed by each module contractor across multiple AMMP project in accordance with the AMMP process and procedures for the term of the contract.</t>
  </si>
  <si>
    <t>11.3.1 Design</t>
  </si>
  <si>
    <t>The Contractor shall be responsible for monitoring, managing, and updating the Agency on progress made by all the module contractors during design, development, and implementation phase to the Agency for the term of the contract.</t>
  </si>
  <si>
    <t>The Contractor shall assign resources that have a full understanding and are proficient with the entire module RFP in order to support, provide feedback and oversee that the module contractors are fulfilling the scope of work on time and accurately.</t>
  </si>
  <si>
    <t>The Contractor shall be responsible for evaluating module activities/task impacts on other module, coordination and prioritization of task that stretch across multiple modules for the term of the contract.</t>
  </si>
  <si>
    <t>The Contractor shall work with the module contractors to review and participate in producing Detailed Product Design (DPD) and/or Sub Detailed Product Design (Sub-DPD) documents.</t>
  </si>
  <si>
    <t>AMMP Design, Development and Implementation</t>
  </si>
  <si>
    <t>The Contractor shall create and provide status report to the Agency in the Monthly Project Status Meeting through the term of the contract</t>
  </si>
  <si>
    <t>The Contractor shall be responsible for capturing minutes for all meetings, establishing, updating and maintaining the risk and issue register in the AMMP project management tools through the term of the contract.</t>
  </si>
  <si>
    <t>11.3.2 Development</t>
  </si>
  <si>
    <t>The Contractor shall track all module contractor’s submissions that need to occur during each stage of project and phase through the term of the contract.</t>
  </si>
  <si>
    <t>11.3.3 Implementation</t>
  </si>
  <si>
    <t>The Contractor shall review, recommend for approval, and monitor the implementation management plan of each module prior to the start of the implementation phase.</t>
  </si>
  <si>
    <t>The Contractor shall guide, coordinate, and monitor implementation task of each module contractor through the term of the contract.</t>
  </si>
  <si>
    <t>The Contractor shall provide their expert evaluation and recommendation to the Agency for the module go/no go decision.</t>
  </si>
  <si>
    <t>11.3.4 Testing</t>
  </si>
  <si>
    <t>The Contractor shall collaborate with the Agency, EQP and the TCOE contractor for all testing related activities for the term of the contract.</t>
  </si>
  <si>
    <t>The Contractor shall keep abreast with the progress of testing, validate completeness of testing reports, test plans and provide insight to the Agency on module and TCOE contractor performance for the term of the contract.</t>
  </si>
  <si>
    <t>The Contractor shall coordinate and collaborate with EQP and TCOE contractor to ensure documented requirements are validated before the product or solution is released to the production environment.</t>
  </si>
  <si>
    <t>The Contractor shall review findings and recommendation report submitted by TCOE contractor for each module and provide the Agency constructive feedback.</t>
  </si>
  <si>
    <t>The Contractor shall track, review, and monitor activities in the Test Phase Acceptance (TPA) package submitted by module Contractor and provide comments for the term of the contract.</t>
  </si>
  <si>
    <t>AMMP Certification</t>
  </si>
  <si>
    <t>11.4 AMMP Certification</t>
  </si>
  <si>
    <t>The Contractor shall collaborate with each module contractor that requires certification to create and review AMMP Certification Management Plan for the term of the contract.</t>
  </si>
  <si>
    <t>The Contractor shall assist the Agency with certification support that shall include, but not be limited to, ensuring module contractors are adhering to the defined process, status reporting, communications, meeting coordination and set-up, issue tracking and coordination, and other project support as requested by the Agency.</t>
  </si>
  <si>
    <t>The Contractor shall be responsible for providing updates and Agency required artifacts for all CMS certification activities for all modules for the term of the contract</t>
  </si>
  <si>
    <t>The Contractor shall be responsible for tracking, monitoring, and validating the content of the certification artifacts that are created by all the module contractors for term of the contract.</t>
  </si>
  <si>
    <t>The Contractor shall be responsible for an initial assessment of all certification artifacts and, once the Contractor approves the artifacts, the Contractor shall schedule a meeting with the Agency to review the artifacts prior to submission to Federal agencies.</t>
  </si>
  <si>
    <t>AMMP Transition to Operations</t>
  </si>
  <si>
    <t>11.5 AMMP Transition to Operations</t>
  </si>
  <si>
    <t>The Contractor shall be responsible for assisting the Agency with the transition to operations for each module and solution implementation which includes but not limited to ensuring all operational deliverables are approved and module contractors are adhering to process and procedures defined by the Agency.</t>
  </si>
  <si>
    <t>The Contractor shall provide post implementation support for each contractor or module through all certification activities and for ninety-days (90 calendar days) after Federal certification has been received.</t>
  </si>
  <si>
    <t>The Contractor shall conduct a survey to determine satisfaction and identify area of concern and possible improvements ninety (90) calendar days after end of certification.</t>
  </si>
  <si>
    <t>The Contractor shall provide continued support for the System Integration contract for the term of the PMO contract.</t>
  </si>
  <si>
    <t>The Contractor shall develop a Post Implementation Support Strategy  that will define the AMMP approach to post implementation support.</t>
  </si>
  <si>
    <t>The Contractor shall work with each module contractor to develop and submit a Post Implementation Support Monitoring Plan for Agency review and approval 3 months prior to go live for each module.</t>
  </si>
  <si>
    <t>The Contractor shall work with each module contractor to develop and submit a Transition to Operations Plan for Agency review and approval 3 months prior to go live for each module.</t>
  </si>
  <si>
    <t>Module Close-Out Activities</t>
  </si>
  <si>
    <t>11.6 Module Close-Out Activities</t>
  </si>
  <si>
    <t>The Contractor shall develop a Module Closeout plan for each module project.</t>
  </si>
  <si>
    <t>The Contractor shall be responsible for all program and project close-out activities and task and to provide weekly status update to the Agency.</t>
  </si>
  <si>
    <t>The Contractor shall be responsible for monitoring and ensuring the module contractor's maintenance and operation plans are functional to support production.</t>
  </si>
  <si>
    <t xml:space="preserve">The Contractor shall coordinate and facilitate lessons learned sessions with the Agency and other contractors.  </t>
  </si>
  <si>
    <t>AMMP End of Contract Turnover</t>
  </si>
  <si>
    <t>11.7 End of Contract Turnover</t>
  </si>
  <si>
    <t>The Contractor shall review and provide feedback on  module contractors Turnover Management Plan. The Contractor shall ensure the plan is complete and adhere to AMMP standards and processes.</t>
  </si>
  <si>
    <t>The Contractor shall also monitor the module contractor activities to ensure the Turnover Management plan and schedule is followed as defined.</t>
  </si>
  <si>
    <t>Staffing</t>
  </si>
  <si>
    <t>12.0 Staffing</t>
  </si>
  <si>
    <t>The Contractor shall fill key position identified by the Agency from the contract start through the term of contract:
1. Program Manager
2. Project Management Office (PMO) Manager
3. Senior Technical Advisor
4. Communication Manager
5. Lead Business Analyst
6. Lead Enterprise Architect
7. OCM Project Lead</t>
  </si>
  <si>
    <t xml:space="preserve">The Contractor shall fill three (3) Module Project Manager key positions for the System Integration (SI) at the start of the contract. The Contractor shall keep two (2) of the Module Project Manager key positions for the System Integration (SI) from ninety (90) calendar days after the last module certification until the end of contract. </t>
  </si>
  <si>
    <t>The Contractor shall fill three (3) Module Project Manager key  positions for the CPMS from start of the contract through the term of the contract.</t>
  </si>
  <si>
    <t>The Contractor shall fill five (5) senior business analyst positions for the CPMS module from start of the contract through the term of the contract.</t>
  </si>
  <si>
    <t>The Contractor shall fill positions identified by the Agency one per each active module certification in the time frame defined by the  Agency through the term of the contract:-
1. Certification Lead</t>
  </si>
  <si>
    <t>The Contractor shall fill positions identified by the Agency one per each active procurement as requested by the Agency:-
1. Procurement/Contract/RFP/ITB Lead</t>
  </si>
  <si>
    <t>The Contractor shall fill positions identified by the Agency from start of the contract through the term of the contract:-
1. APD Specialist
2. Microsoft Project Schedular
3. Project Analyst/Coordinator
4. OCM Communication Lead
5. OCM Training Lead</t>
  </si>
  <si>
    <t>The Contractor shall fill two (2) Enterprise Architect positions from start of the contract through the term of the contract.</t>
  </si>
  <si>
    <t>The Contractor shall fill two (2) Technical Writer positions from start of the contract through the term of the contract.</t>
  </si>
  <si>
    <t>The Contractor shall fill six (6) OCM Analyst position from the start of the contractor through the term of the contract.</t>
  </si>
  <si>
    <t>Signed By:</t>
  </si>
  <si>
    <t>Date:</t>
  </si>
  <si>
    <t>Vendor Experience</t>
  </si>
  <si>
    <t>E1</t>
  </si>
  <si>
    <t>D1</t>
  </si>
  <si>
    <t>E2</t>
  </si>
  <si>
    <t>D2</t>
  </si>
  <si>
    <t>E3</t>
  </si>
  <si>
    <t>D3</t>
  </si>
  <si>
    <t>The Contractor shall have the Program Manager, one (1) Project Analyst, and one (1) OCM Communication Lead to be onsite Monday through Friday from 8:00 AM to 5:00 PM except for scheduled time off and holidays.</t>
  </si>
  <si>
    <t>The Contractor shall have a minimum of six (6) off-site personnel travel on-site to the Alabama Medicaid Agency each month. The Agency defines an on-site visit as three (3) business days or more on-site.</t>
  </si>
  <si>
    <t>The Contractor shall fill key positions identified by the Agency one for each module (PM=1, EDS=1, MEVV/CARES/TCOE=1) from start of the contract through the term of the contract:-
1. Module Project Manager (all modules except CPMS and SI)</t>
  </si>
  <si>
    <t>The Contractor shall fill positions identified by the Agency one per each module (SI=1, PM=1, EDS=1, MEVV/CARES/TCOE=1) from contract start through term of the contract:-
1. Senior Business Analyst (all modules except CPMS)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</si>
</sst>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theme="1"/>
      <name val="Calibri"/>
      <family val="2"/>
      <scheme val="minor"/>
    </font>
    <font>
      <b/>
      <sz val="11"/>
      <color theme="0"/>
      <name val="Arial"/>
      <family val="2"/>
    </font>
    <font>
      <b/>
      <sz val="11"/>
      <color theme="1"/>
      <name val="Calibri"/>
      <family val="2"/>
      <scheme val="minor"/>
    </font>
    <font>
      <b/>
      <sz val="11"/>
      <color rgb="FFFF0000"/>
      <name val="Calibri"/>
      <family val="2"/>
      <scheme val="minor"/>
    </font>
    <font>
      <b/>
      <sz val="9"/>
      <color theme="0"/>
      <name val="Calibri"/>
      <family val="2"/>
      <scheme val="minor"/>
    </font>
    <font>
      <sz val="9"/>
      <color theme="1"/>
      <name val="Arial"/>
      <family val="2"/>
    </font>
    <font>
      <b/>
      <sz val="9"/>
      <name val="Arial"/>
      <family val="2"/>
    </font>
    <font>
      <b/>
      <sz val="9"/>
      <color rgb="FFFF0000"/>
      <name val="Arial"/>
      <family val="2"/>
    </font>
    <font>
      <sz val="9"/>
      <color theme="5" tint="-0.249977111117893"/>
      <name val="Arial"/>
      <family val="2"/>
    </font>
    <font>
      <b/>
      <sz val="9"/>
      <color theme="0"/>
      <name val="Arial"/>
      <family val="2"/>
    </font>
    <font>
      <sz val="9"/>
      <name val="Arial"/>
      <family val="2"/>
    </font>
    <font>
      <sz val="9"/>
      <color theme="5"/>
      <name val="Arial"/>
      <family val="2"/>
    </font>
    <font>
      <b/>
      <sz val="9"/>
      <color theme="1"/>
      <name val="Arial"/>
      <family val="2"/>
    </font>
    <font>
      <sz val="9"/>
      <color rgb="FF7030A0"/>
      <name val="Arial"/>
      <family val="2"/>
    </font>
    <font>
      <sz val="9"/>
      <color rgb="FF000000"/>
      <name val="Arial"/>
      <family val="2"/>
    </font>
    <font>
      <sz val="10"/>
      <color theme="1"/>
      <name val="Times New Roman"/>
      <family val="1"/>
    </font>
  </fonts>
  <fills count="5">
    <fill>
      <patternFill patternType="none"/>
    </fill>
    <fill>
      <patternFill patternType="gray125"/>
    </fill>
    <fill>
      <patternFill patternType="solid">
        <fgColor theme="3" tint="0.39997558519241921"/>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0">
    <xf numFmtId="0" fontId="0" fillId="0" borderId="0" xfId="0"/>
    <xf numFmtId="0" fontId="1" fillId="0" borderId="0" xfId="0" applyFont="1" applyAlignment="1">
      <alignment vertical="top"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0" fillId="0" borderId="16" xfId="0" applyNumberFormat="1" applyBorder="1"/>
    <xf numFmtId="0" fontId="0" fillId="0" borderId="17" xfId="0" applyBorder="1" applyAlignment="1">
      <alignment horizontal="left"/>
    </xf>
    <xf numFmtId="0" fontId="0" fillId="0" borderId="18" xfId="0" applyBorder="1" applyAlignment="1">
      <alignment horizontal="left"/>
    </xf>
    <xf numFmtId="1" fontId="0" fillId="0" borderId="10" xfId="0" applyNumberFormat="1" applyBorder="1"/>
    <xf numFmtId="0" fontId="0" fillId="0" borderId="10" xfId="0" applyBorder="1"/>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10" fillId="0" borderId="0" xfId="0" applyFont="1" applyFill="1" applyAlignment="1">
      <alignment wrapText="1"/>
    </xf>
    <xf numFmtId="0" fontId="11" fillId="0" borderId="0" xfId="0" applyFont="1" applyFill="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lignment vertical="top" wrapText="1"/>
    </xf>
    <xf numFmtId="0" fontId="6" fillId="0" borderId="0" xfId="0" applyFont="1" applyBorder="1" applyAlignment="1">
      <alignment vertical="center" wrapText="1"/>
    </xf>
    <xf numFmtId="0" fontId="9" fillId="0" borderId="0" xfId="0" applyFont="1" applyFill="1" applyBorder="1" applyAlignment="1" applyProtection="1">
      <alignment vertical="top" wrapText="1"/>
      <protection locked="0"/>
    </xf>
    <xf numFmtId="0" fontId="11" fillId="0" borderId="0" xfId="0" applyFont="1" applyFill="1" applyBorder="1" applyAlignment="1">
      <alignment vertical="top" wrapText="1"/>
    </xf>
    <xf numFmtId="0" fontId="6" fillId="0" borderId="0" xfId="0" applyFont="1" applyBorder="1" applyAlignment="1">
      <alignment vertical="top"/>
    </xf>
    <xf numFmtId="0" fontId="6" fillId="0" borderId="0" xfId="0" applyFont="1" applyAlignment="1">
      <alignment vertical="top"/>
    </xf>
    <xf numFmtId="0" fontId="11" fillId="0" borderId="0" xfId="0" applyFont="1" applyFill="1" applyAlignment="1">
      <alignment vertical="top" wrapText="1"/>
    </xf>
    <xf numFmtId="0" fontId="11" fillId="0" borderId="0" xfId="0" applyFont="1" applyFill="1" applyAlignment="1" applyProtection="1">
      <alignment vertical="top" wrapText="1"/>
      <protection locked="0"/>
    </xf>
    <xf numFmtId="0" fontId="9" fillId="0" borderId="0" xfId="0" applyFont="1" applyFill="1" applyAlignment="1" applyProtection="1">
      <alignment vertical="top" wrapText="1"/>
      <protection locked="0"/>
    </xf>
    <xf numFmtId="0" fontId="6" fillId="0" borderId="1" xfId="0" applyFont="1" applyBorder="1" applyAlignment="1">
      <alignment horizontal="left" vertical="top" wrapText="1"/>
    </xf>
    <xf numFmtId="0" fontId="6" fillId="0" borderId="0" xfId="0" applyFont="1"/>
    <xf numFmtId="0" fontId="6" fillId="0" borderId="0" xfId="0" applyFont="1" applyFill="1"/>
    <xf numFmtId="0" fontId="6" fillId="0" borderId="0" xfId="0" applyFont="1" applyBorder="1"/>
    <xf numFmtId="0" fontId="14" fillId="0" borderId="0" xfId="0" applyFont="1" applyBorder="1" applyAlignment="1">
      <alignment vertical="center" wrapText="1"/>
    </xf>
    <xf numFmtId="0" fontId="6" fillId="0" borderId="0" xfId="0" applyFont="1" applyBorder="1" applyAlignment="1" applyProtection="1">
      <alignment vertical="top"/>
      <protection locked="0"/>
    </xf>
    <xf numFmtId="0" fontId="6" fillId="0" borderId="0" xfId="0" applyFont="1" applyAlignment="1" applyProtection="1">
      <alignment vertical="top"/>
      <protection locked="0"/>
    </xf>
    <xf numFmtId="0" fontId="11" fillId="4" borderId="0" xfId="0" applyFont="1" applyFill="1" applyBorder="1"/>
    <xf numFmtId="0" fontId="6" fillId="4" borderId="1" xfId="0" applyFont="1" applyFill="1" applyBorder="1" applyAlignment="1">
      <alignment horizontal="left" vertical="top" wrapText="1"/>
    </xf>
    <xf numFmtId="0" fontId="6" fillId="0" borderId="0" xfId="0" applyFont="1" applyFill="1" applyBorder="1" applyAlignment="1">
      <alignment vertical="top" wrapText="1"/>
    </xf>
    <xf numFmtId="0" fontId="14" fillId="0" borderId="20" xfId="0" applyFont="1" applyBorder="1" applyAlignment="1">
      <alignment vertical="center" wrapText="1"/>
    </xf>
    <xf numFmtId="0" fontId="11" fillId="0" borderId="20" xfId="0" applyFont="1" applyFill="1" applyBorder="1" applyAlignment="1" applyProtection="1">
      <alignment vertical="center" wrapText="1"/>
      <protection locked="0"/>
    </xf>
    <xf numFmtId="0" fontId="6"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1" fillId="4"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11" fillId="4" borderId="1" xfId="0" applyFont="1" applyFill="1" applyBorder="1" applyAlignment="1">
      <alignment horizontal="left" vertical="top" wrapText="1"/>
    </xf>
    <xf numFmtId="0" fontId="6" fillId="4" borderId="0" xfId="0" applyFont="1" applyFill="1" applyBorder="1"/>
    <xf numFmtId="0" fontId="6" fillId="4" borderId="0" xfId="0" applyFont="1" applyFill="1"/>
    <xf numFmtId="0" fontId="15" fillId="4" borderId="1" xfId="0" applyFont="1" applyFill="1" applyBorder="1" applyAlignment="1">
      <alignment horizontal="left" vertical="top" wrapText="1"/>
    </xf>
    <xf numFmtId="0" fontId="0" fillId="0" borderId="0" xfId="0" applyBorder="1" applyAlignment="1">
      <alignment horizontal="left"/>
    </xf>
    <xf numFmtId="0" fontId="0" fillId="0" borderId="11" xfId="0" applyBorder="1" applyAlignment="1">
      <alignment horizontal="left"/>
    </xf>
    <xf numFmtId="0" fontId="6" fillId="0" borderId="21" xfId="0" applyFont="1" applyBorder="1"/>
    <xf numFmtId="0" fontId="13" fillId="0" borderId="22" xfId="0" applyFont="1" applyBorder="1" applyAlignment="1">
      <alignment horizontal="right"/>
    </xf>
    <xf numFmtId="0" fontId="6" fillId="0" borderId="22" xfId="0" applyFont="1" applyBorder="1" applyAlignment="1">
      <alignment vertical="top"/>
    </xf>
    <xf numFmtId="0" fontId="8" fillId="0" borderId="22" xfId="0" applyFont="1" applyBorder="1" applyAlignment="1" applyProtection="1">
      <alignment vertical="center"/>
      <protection locked="0"/>
    </xf>
    <xf numFmtId="0" fontId="6" fillId="0" borderId="22" xfId="0" applyFont="1" applyBorder="1" applyAlignment="1" applyProtection="1">
      <alignment vertical="top"/>
      <protection locked="0"/>
    </xf>
    <xf numFmtId="0" fontId="9" fillId="0" borderId="23" xfId="0" applyFont="1" applyFill="1" applyBorder="1" applyAlignment="1" applyProtection="1">
      <alignment vertical="top" wrapText="1"/>
      <protection locked="0"/>
    </xf>
    <xf numFmtId="0" fontId="10" fillId="2" borderId="15" xfId="0"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6" fillId="0" borderId="15" xfId="0" applyFont="1" applyFill="1" applyBorder="1" applyAlignment="1">
      <alignment horizontal="left" vertical="top" wrapText="1"/>
    </xf>
    <xf numFmtId="0" fontId="6" fillId="0" borderId="4"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6" fillId="4" borderId="15" xfId="0" applyFont="1" applyFill="1" applyBorder="1" applyAlignment="1">
      <alignment horizontal="left" vertical="top" wrapText="1"/>
    </xf>
    <xf numFmtId="0" fontId="6" fillId="4" borderId="4" xfId="0" applyFont="1" applyFill="1" applyBorder="1" applyAlignment="1" applyProtection="1">
      <alignment horizontal="left" vertical="top" wrapText="1"/>
      <protection locked="0"/>
    </xf>
    <xf numFmtId="0" fontId="11" fillId="4" borderId="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6" fillId="0" borderId="10" xfId="0" applyFont="1" applyBorder="1" applyAlignment="1">
      <alignment vertical="top" wrapText="1"/>
    </xf>
    <xf numFmtId="0" fontId="9" fillId="0" borderId="11" xfId="0" applyFont="1" applyFill="1" applyBorder="1" applyAlignment="1" applyProtection="1">
      <alignment vertical="top" wrapText="1"/>
      <protection locked="0"/>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25" xfId="0" applyFont="1" applyBorder="1"/>
    <xf numFmtId="0" fontId="9" fillId="0" borderId="26" xfId="0" applyFont="1" applyFill="1" applyBorder="1" applyAlignment="1" applyProtection="1">
      <alignment vertical="top" wrapText="1"/>
      <protection locked="0"/>
    </xf>
    <xf numFmtId="0" fontId="0" fillId="0" borderId="0" xfId="0" applyProtection="1">
      <protection locked="0"/>
    </xf>
    <xf numFmtId="0" fontId="16" fillId="4" borderId="1" xfId="0"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0" fillId="0" borderId="0" xfId="0" applyBorder="1" applyAlignment="1">
      <alignment horizontal="left"/>
    </xf>
    <xf numFmtId="0" fontId="0" fillId="0" borderId="11" xfId="0"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4" fillId="3" borderId="12"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3" fillId="0" borderId="15"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1" fillId="0" borderId="15" xfId="0" applyFont="1" applyBorder="1" applyAlignment="1">
      <alignment horizontal="left" vertical="top" wrapText="1"/>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0" fontId="5" fillId="2" borderId="1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4" fillId="4" borderId="1" xfId="0" applyFont="1" applyFill="1" applyBorder="1" applyAlignment="1" applyProtection="1">
      <alignment horizontal="left" vertical="top" wrapText="1"/>
      <protection locked="0"/>
    </xf>
    <xf numFmtId="0" fontId="7" fillId="0" borderId="22"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colors>
    <mruColors>
      <color rgb="FFFFCCFF"/>
      <color rgb="FF66FF66"/>
      <color rgb="FF99FFCC"/>
      <color rgb="FFFF00FF"/>
      <color rgb="FFFF66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zoomScaleNormal="100" zoomScaleSheetLayoutView="145" zoomScalePageLayoutView="130" workbookViewId="0">
      <selection activeCell="A4" sqref="A4:C4"/>
    </sheetView>
  </sheetViews>
  <sheetFormatPr defaultRowHeight="15" x14ac:dyDescent="0.25"/>
  <cols>
    <col min="1" max="1" width="6.5703125" customWidth="1"/>
    <col min="2" max="2" width="63.42578125" customWidth="1"/>
    <col min="3" max="3" width="30.42578125" customWidth="1"/>
    <col min="4" max="4" width="26" bestFit="1" customWidth="1"/>
    <col min="5" max="5" width="30" bestFit="1" customWidth="1"/>
    <col min="6" max="6" width="30.42578125" bestFit="1" customWidth="1"/>
    <col min="7" max="7" width="27" bestFit="1" customWidth="1"/>
  </cols>
  <sheetData>
    <row r="1" spans="1:3" x14ac:dyDescent="0.25">
      <c r="A1" s="81" t="s">
        <v>0</v>
      </c>
      <c r="B1" s="82"/>
      <c r="C1" s="83"/>
    </row>
    <row r="2" spans="1:3" ht="15.75" thickBot="1" x14ac:dyDescent="0.3">
      <c r="A2" s="84" t="s">
        <v>1</v>
      </c>
      <c r="B2" s="85"/>
      <c r="C2" s="86"/>
    </row>
    <row r="3" spans="1:3" x14ac:dyDescent="0.25">
      <c r="A3" s="81" t="s">
        <v>2</v>
      </c>
      <c r="B3" s="82"/>
      <c r="C3" s="83"/>
    </row>
    <row r="4" spans="1:3" s="76" customFormat="1" x14ac:dyDescent="0.25">
      <c r="A4" s="87" t="s">
        <v>3</v>
      </c>
      <c r="B4" s="88"/>
      <c r="C4" s="89"/>
    </row>
    <row r="5" spans="1:3" x14ac:dyDescent="0.25">
      <c r="A5" s="90" t="s">
        <v>4</v>
      </c>
      <c r="B5" s="91"/>
      <c r="C5" s="92"/>
    </row>
    <row r="6" spans="1:3" x14ac:dyDescent="0.25">
      <c r="A6" s="4">
        <v>1</v>
      </c>
      <c r="B6" s="5" t="s">
        <v>5</v>
      </c>
      <c r="C6" s="6"/>
    </row>
    <row r="7" spans="1:3" x14ac:dyDescent="0.25">
      <c r="A7" s="7"/>
      <c r="B7" s="50" t="s">
        <v>6</v>
      </c>
      <c r="C7" s="51"/>
    </row>
    <row r="8" spans="1:3" ht="17.45" customHeight="1" x14ac:dyDescent="0.25">
      <c r="A8" s="7">
        <v>2</v>
      </c>
      <c r="B8" s="79" t="s">
        <v>7</v>
      </c>
      <c r="C8" s="80"/>
    </row>
    <row r="9" spans="1:3" ht="17.45" customHeight="1" x14ac:dyDescent="0.25">
      <c r="A9" s="7"/>
      <c r="B9" s="50" t="s">
        <v>8</v>
      </c>
      <c r="C9" s="51"/>
    </row>
    <row r="10" spans="1:3" x14ac:dyDescent="0.25">
      <c r="A10" s="7"/>
      <c r="B10" s="79" t="s">
        <v>9</v>
      </c>
      <c r="C10" s="80"/>
    </row>
    <row r="11" spans="1:3" x14ac:dyDescent="0.25">
      <c r="A11" s="7">
        <v>3</v>
      </c>
      <c r="B11" s="79" t="s">
        <v>10</v>
      </c>
      <c r="C11" s="80"/>
    </row>
    <row r="12" spans="1:3" x14ac:dyDescent="0.25">
      <c r="A12" s="8"/>
      <c r="B12" s="79" t="s">
        <v>11</v>
      </c>
      <c r="C12" s="80"/>
    </row>
    <row r="13" spans="1:3" x14ac:dyDescent="0.25">
      <c r="A13" s="8">
        <v>4</v>
      </c>
      <c r="B13" s="79" t="s">
        <v>12</v>
      </c>
      <c r="C13" s="80"/>
    </row>
    <row r="14" spans="1:3" x14ac:dyDescent="0.25">
      <c r="A14" s="8"/>
      <c r="B14" s="79" t="s">
        <v>13</v>
      </c>
      <c r="C14" s="80"/>
    </row>
    <row r="15" spans="1:3" x14ac:dyDescent="0.25">
      <c r="A15" s="8"/>
      <c r="B15" s="79" t="s">
        <v>14</v>
      </c>
      <c r="C15" s="80"/>
    </row>
    <row r="16" spans="1:3" x14ac:dyDescent="0.25">
      <c r="A16" s="8">
        <v>5</v>
      </c>
      <c r="B16" s="50" t="s">
        <v>15</v>
      </c>
      <c r="C16" s="51"/>
    </row>
    <row r="17" spans="1:3" x14ac:dyDescent="0.25">
      <c r="A17" s="8"/>
      <c r="B17" s="50" t="s">
        <v>16</v>
      </c>
      <c r="C17" s="51"/>
    </row>
    <row r="18" spans="1:3" ht="6" customHeight="1" x14ac:dyDescent="0.25">
      <c r="A18" s="8"/>
      <c r="B18" s="50"/>
      <c r="C18" s="51"/>
    </row>
    <row r="19" spans="1:3" ht="6" customHeight="1" x14ac:dyDescent="0.25">
      <c r="A19" s="8"/>
      <c r="B19" s="79"/>
      <c r="C19" s="80"/>
    </row>
    <row r="20" spans="1:3" ht="7.5" customHeight="1" x14ac:dyDescent="0.25">
      <c r="A20" s="8"/>
      <c r="B20" s="50"/>
      <c r="C20" s="51"/>
    </row>
    <row r="21" spans="1:3" x14ac:dyDescent="0.25">
      <c r="A21" s="99" t="s">
        <v>17</v>
      </c>
      <c r="B21" s="100"/>
      <c r="C21" s="101"/>
    </row>
    <row r="22" spans="1:3" x14ac:dyDescent="0.25">
      <c r="A22" s="96" t="s">
        <v>18</v>
      </c>
      <c r="B22" s="97"/>
      <c r="C22" s="98"/>
    </row>
    <row r="23" spans="1:3" ht="15" customHeight="1" x14ac:dyDescent="0.25">
      <c r="A23" s="102" t="s">
        <v>19</v>
      </c>
      <c r="B23" s="103"/>
      <c r="C23" s="104"/>
    </row>
    <row r="24" spans="1:3" x14ac:dyDescent="0.25">
      <c r="A24" s="96" t="s">
        <v>20</v>
      </c>
      <c r="B24" s="97"/>
      <c r="C24" s="98"/>
    </row>
    <row r="25" spans="1:3" ht="15" customHeight="1" x14ac:dyDescent="0.25">
      <c r="A25" s="93" t="s">
        <v>21</v>
      </c>
      <c r="B25" s="94"/>
      <c r="C25" s="95"/>
    </row>
    <row r="26" spans="1:3" ht="15" customHeight="1" x14ac:dyDescent="0.25">
      <c r="A26" s="93" t="s">
        <v>22</v>
      </c>
      <c r="B26" s="94"/>
      <c r="C26" s="95"/>
    </row>
    <row r="27" spans="1:3" ht="15" customHeight="1" x14ac:dyDescent="0.25">
      <c r="A27" s="93" t="s">
        <v>23</v>
      </c>
      <c r="B27" s="94"/>
      <c r="C27" s="95"/>
    </row>
    <row r="28" spans="1:3" x14ac:dyDescent="0.25">
      <c r="A28" s="96" t="s">
        <v>24</v>
      </c>
      <c r="B28" s="97"/>
      <c r="C28" s="98"/>
    </row>
    <row r="29" spans="1:3" x14ac:dyDescent="0.25">
      <c r="A29" s="93" t="s">
        <v>25</v>
      </c>
      <c r="B29" s="94"/>
      <c r="C29" s="95"/>
    </row>
    <row r="30" spans="1:3" x14ac:dyDescent="0.25">
      <c r="A30" s="93" t="s">
        <v>26</v>
      </c>
      <c r="B30" s="94"/>
      <c r="C30" s="95"/>
    </row>
    <row r="31" spans="1:3" x14ac:dyDescent="0.25">
      <c r="A31" s="93" t="s">
        <v>27</v>
      </c>
      <c r="B31" s="94"/>
      <c r="C31" s="95"/>
    </row>
    <row r="32" spans="1:3" x14ac:dyDescent="0.25">
      <c r="A32" s="96" t="s">
        <v>28</v>
      </c>
      <c r="B32" s="97"/>
      <c r="C32" s="98"/>
    </row>
    <row r="33" spans="1:3" ht="15.75" thickBot="1" x14ac:dyDescent="0.3">
      <c r="A33" s="105" t="s">
        <v>29</v>
      </c>
      <c r="B33" s="106"/>
      <c r="C33" s="107"/>
    </row>
    <row r="34" spans="1:3" x14ac:dyDescent="0.25">
      <c r="A34" s="12"/>
      <c r="B34" s="11"/>
      <c r="C34" s="11"/>
    </row>
  </sheetData>
  <sheetProtection algorithmName="SHA-512" hashValue="lx5YZgZUCMhjKhOEs6lf83V6jEW9EQxPMahx5SqeB/MDujjVzDEud10eAZhVxyrtSXWTGpcWE0kpGwwAqs1FtQ==" saltValue="yN+zeytCR65nzwn7p5rW4Q==" spinCount="100000" sheet="1" objects="1" scenarios="1"/>
  <mergeCells count="26">
    <mergeCell ref="A32:C32"/>
    <mergeCell ref="A33:C33"/>
    <mergeCell ref="A28:C28"/>
    <mergeCell ref="A29:C29"/>
    <mergeCell ref="A30:C30"/>
    <mergeCell ref="A31:C31"/>
    <mergeCell ref="A25:C25"/>
    <mergeCell ref="A26:C26"/>
    <mergeCell ref="A27:C27"/>
    <mergeCell ref="A24:C24"/>
    <mergeCell ref="B19:C19"/>
    <mergeCell ref="A21:C21"/>
    <mergeCell ref="A22:C22"/>
    <mergeCell ref="A23:C23"/>
    <mergeCell ref="B15:C15"/>
    <mergeCell ref="A1:C1"/>
    <mergeCell ref="A2:C2"/>
    <mergeCell ref="A3:C3"/>
    <mergeCell ref="A4:C4"/>
    <mergeCell ref="A5:C5"/>
    <mergeCell ref="B8:C8"/>
    <mergeCell ref="B10:C10"/>
    <mergeCell ref="B11:C11"/>
    <mergeCell ref="B12:C12"/>
    <mergeCell ref="B13:C13"/>
    <mergeCell ref="B14:C14"/>
  </mergeCells>
  <pageMargins left="0.7" right="0.7" top="0.75" bottom="0.75" header="0.3" footer="0.3"/>
  <pageSetup orientation="portrait" r:id="rId1"/>
  <headerFooter>
    <oddHeader>&amp;LProcurement Library
PMO RFP AMMP Requirements Response Matrix (RRM)&amp;RPage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14"/>
  <sheetViews>
    <sheetView tabSelected="1" zoomScale="90" zoomScaleNormal="90" workbookViewId="0">
      <pane ySplit="2" topLeftCell="A3" activePane="bottomLeft" state="frozen"/>
      <selection pane="bottomLeft" activeCell="F3" sqref="F3"/>
    </sheetView>
  </sheetViews>
  <sheetFormatPr defaultColWidth="8.85546875" defaultRowHeight="12" x14ac:dyDescent="0.2"/>
  <cols>
    <col min="1" max="1" width="9.140625" style="23" customWidth="1"/>
    <col min="2" max="3" width="20.42578125" style="23" customWidth="1"/>
    <col min="4" max="4" width="17.140625" style="23" customWidth="1"/>
    <col min="5" max="5" width="66.7109375" style="24" customWidth="1"/>
    <col min="6" max="6" width="58.140625" style="25" customWidth="1"/>
    <col min="7" max="7" width="34.85546875" style="25" customWidth="1"/>
    <col min="8" max="8" width="23" style="33" customWidth="1"/>
    <col min="9" max="9" width="50.42578125" style="26" customWidth="1"/>
    <col min="10" max="16384" width="8.85546875" style="28"/>
  </cols>
  <sheetData>
    <row r="1" spans="1:9" ht="56.45" customHeight="1" x14ac:dyDescent="0.2">
      <c r="A1" s="52"/>
      <c r="B1" s="53"/>
      <c r="C1" s="53"/>
      <c r="D1" s="54"/>
      <c r="E1" s="109" t="s">
        <v>30</v>
      </c>
      <c r="F1" s="55" t="s">
        <v>3</v>
      </c>
      <c r="G1" s="55"/>
      <c r="H1" s="56"/>
      <c r="I1" s="57"/>
    </row>
    <row r="2" spans="1:9" s="15" customFormat="1" ht="65.45" customHeight="1" x14ac:dyDescent="0.2">
      <c r="A2" s="58" t="s">
        <v>31</v>
      </c>
      <c r="B2" s="13" t="s">
        <v>32</v>
      </c>
      <c r="C2" s="13" t="s">
        <v>33</v>
      </c>
      <c r="D2" s="13" t="s">
        <v>34</v>
      </c>
      <c r="E2" s="13" t="s">
        <v>35</v>
      </c>
      <c r="F2" s="14" t="s">
        <v>36</v>
      </c>
      <c r="G2" s="14" t="s">
        <v>37</v>
      </c>
      <c r="H2" s="14" t="s">
        <v>38</v>
      </c>
      <c r="I2" s="59" t="s">
        <v>39</v>
      </c>
    </row>
    <row r="3" spans="1:9" s="29" customFormat="1" ht="40.15" customHeight="1" x14ac:dyDescent="0.2">
      <c r="A3" s="60">
        <v>1</v>
      </c>
      <c r="B3" s="39" t="s">
        <v>40</v>
      </c>
      <c r="C3" s="39" t="s">
        <v>41</v>
      </c>
      <c r="D3" s="39" t="s">
        <v>42</v>
      </c>
      <c r="E3" s="40" t="s">
        <v>43</v>
      </c>
      <c r="F3" s="41"/>
      <c r="G3" s="41"/>
      <c r="H3" s="42"/>
      <c r="I3" s="61"/>
    </row>
    <row r="4" spans="1:9" s="29" customFormat="1" ht="40.15" customHeight="1" x14ac:dyDescent="0.2">
      <c r="A4" s="60">
        <v>2</v>
      </c>
      <c r="B4" s="39" t="s">
        <v>40</v>
      </c>
      <c r="C4" s="39" t="s">
        <v>41</v>
      </c>
      <c r="D4" s="39" t="s">
        <v>42</v>
      </c>
      <c r="E4" s="40" t="s">
        <v>44</v>
      </c>
      <c r="F4" s="41"/>
      <c r="G4" s="41"/>
      <c r="H4" s="42"/>
      <c r="I4" s="61"/>
    </row>
    <row r="5" spans="1:9" s="29" customFormat="1" ht="40.15" customHeight="1" x14ac:dyDescent="0.2">
      <c r="A5" s="60">
        <v>3</v>
      </c>
      <c r="B5" s="39" t="s">
        <v>40</v>
      </c>
      <c r="C5" s="39" t="s">
        <v>41</v>
      </c>
      <c r="D5" s="39" t="s">
        <v>45</v>
      </c>
      <c r="E5" s="40" t="s">
        <v>46</v>
      </c>
      <c r="F5" s="41"/>
      <c r="G5" s="41"/>
      <c r="H5" s="42"/>
      <c r="I5" s="61"/>
    </row>
    <row r="6" spans="1:9" s="29" customFormat="1" ht="40.15" customHeight="1" x14ac:dyDescent="0.2">
      <c r="A6" s="60">
        <v>4</v>
      </c>
      <c r="B6" s="39" t="s">
        <v>40</v>
      </c>
      <c r="C6" s="39" t="s">
        <v>41</v>
      </c>
      <c r="D6" s="39" t="s">
        <v>45</v>
      </c>
      <c r="E6" s="40" t="s">
        <v>47</v>
      </c>
      <c r="F6" s="43"/>
      <c r="G6" s="41"/>
      <c r="H6" s="42"/>
      <c r="I6" s="61"/>
    </row>
    <row r="7" spans="1:9" s="29" customFormat="1" ht="40.15" customHeight="1" x14ac:dyDescent="0.2">
      <c r="A7" s="60">
        <v>5</v>
      </c>
      <c r="B7" s="39" t="s">
        <v>40</v>
      </c>
      <c r="C7" s="39" t="s">
        <v>41</v>
      </c>
      <c r="D7" s="39" t="s">
        <v>45</v>
      </c>
      <c r="E7" s="40" t="s">
        <v>48</v>
      </c>
      <c r="F7" s="41"/>
      <c r="G7" s="41"/>
      <c r="H7" s="42"/>
      <c r="I7" s="62"/>
    </row>
    <row r="8" spans="1:9" s="29" customFormat="1" ht="40.15" customHeight="1" x14ac:dyDescent="0.2">
      <c r="A8" s="60">
        <v>6</v>
      </c>
      <c r="B8" s="39" t="s">
        <v>40</v>
      </c>
      <c r="C8" s="39" t="s">
        <v>41</v>
      </c>
      <c r="D8" s="39" t="s">
        <v>45</v>
      </c>
      <c r="E8" s="40" t="s">
        <v>418</v>
      </c>
      <c r="F8" s="43"/>
      <c r="G8" s="41"/>
      <c r="H8" s="42"/>
      <c r="I8" s="62"/>
    </row>
    <row r="9" spans="1:9" s="29" customFormat="1" ht="40.15" customHeight="1" x14ac:dyDescent="0.2">
      <c r="A9" s="60">
        <v>7</v>
      </c>
      <c r="B9" s="39" t="s">
        <v>40</v>
      </c>
      <c r="C9" s="39" t="s">
        <v>41</v>
      </c>
      <c r="D9" s="39" t="s">
        <v>45</v>
      </c>
      <c r="E9" s="40" t="s">
        <v>419</v>
      </c>
      <c r="F9" s="43"/>
      <c r="G9" s="41"/>
      <c r="H9" s="42"/>
      <c r="I9" s="62"/>
    </row>
    <row r="10" spans="1:9" s="29" customFormat="1" ht="40.15" customHeight="1" x14ac:dyDescent="0.2">
      <c r="A10" s="60">
        <v>8</v>
      </c>
      <c r="B10" s="39" t="s">
        <v>40</v>
      </c>
      <c r="C10" s="39" t="s">
        <v>41</v>
      </c>
      <c r="D10" s="39" t="s">
        <v>45</v>
      </c>
      <c r="E10" s="40" t="s">
        <v>49</v>
      </c>
      <c r="F10" s="43"/>
      <c r="G10" s="41"/>
      <c r="H10" s="42"/>
      <c r="I10" s="62"/>
    </row>
    <row r="11" spans="1:9" s="29" customFormat="1" ht="40.15" customHeight="1" x14ac:dyDescent="0.2">
      <c r="A11" s="60">
        <v>9</v>
      </c>
      <c r="B11" s="39" t="s">
        <v>40</v>
      </c>
      <c r="C11" s="39" t="s">
        <v>41</v>
      </c>
      <c r="D11" s="39" t="s">
        <v>45</v>
      </c>
      <c r="E11" s="40" t="s">
        <v>50</v>
      </c>
      <c r="F11" s="41"/>
      <c r="G11" s="41"/>
      <c r="H11" s="42"/>
      <c r="I11" s="62"/>
    </row>
    <row r="12" spans="1:9" s="29" customFormat="1" ht="40.15" customHeight="1" x14ac:dyDescent="0.2">
      <c r="A12" s="60">
        <v>10</v>
      </c>
      <c r="B12" s="39" t="s">
        <v>40</v>
      </c>
      <c r="C12" s="39" t="s">
        <v>41</v>
      </c>
      <c r="D12" s="39" t="s">
        <v>45</v>
      </c>
      <c r="E12" s="40" t="s">
        <v>51</v>
      </c>
      <c r="F12" s="43"/>
      <c r="G12" s="41"/>
      <c r="H12" s="42"/>
      <c r="I12" s="62"/>
    </row>
    <row r="13" spans="1:9" s="29" customFormat="1" ht="48.75" customHeight="1" x14ac:dyDescent="0.2">
      <c r="A13" s="60">
        <v>11</v>
      </c>
      <c r="B13" s="39" t="s">
        <v>40</v>
      </c>
      <c r="C13" s="39" t="s">
        <v>41</v>
      </c>
      <c r="D13" s="39" t="s">
        <v>45</v>
      </c>
      <c r="E13" s="40" t="s">
        <v>52</v>
      </c>
      <c r="F13" s="41"/>
      <c r="G13" s="41"/>
      <c r="H13" s="42"/>
      <c r="I13" s="61"/>
    </row>
    <row r="14" spans="1:9" s="29" customFormat="1" ht="40.15" customHeight="1" x14ac:dyDescent="0.2">
      <c r="A14" s="60">
        <v>12</v>
      </c>
      <c r="B14" s="39" t="s">
        <v>40</v>
      </c>
      <c r="C14" s="39" t="s">
        <v>41</v>
      </c>
      <c r="D14" s="39" t="s">
        <v>45</v>
      </c>
      <c r="E14" s="40" t="s">
        <v>53</v>
      </c>
      <c r="F14" s="41"/>
      <c r="G14" s="41"/>
      <c r="H14" s="42"/>
      <c r="I14" s="61"/>
    </row>
    <row r="15" spans="1:9" s="29" customFormat="1" ht="40.15" customHeight="1" x14ac:dyDescent="0.2">
      <c r="A15" s="60">
        <v>13</v>
      </c>
      <c r="B15" s="39" t="s">
        <v>40</v>
      </c>
      <c r="C15" s="39" t="s">
        <v>41</v>
      </c>
      <c r="D15" s="39" t="s">
        <v>45</v>
      </c>
      <c r="E15" s="40" t="s">
        <v>54</v>
      </c>
      <c r="F15" s="41"/>
      <c r="G15" s="41"/>
      <c r="H15" s="42"/>
      <c r="I15" s="61"/>
    </row>
    <row r="16" spans="1:9" s="29" customFormat="1" ht="40.15" customHeight="1" x14ac:dyDescent="0.2">
      <c r="A16" s="60">
        <v>14</v>
      </c>
      <c r="B16" s="39" t="s">
        <v>40</v>
      </c>
      <c r="C16" s="39" t="s">
        <v>55</v>
      </c>
      <c r="D16" s="39" t="s">
        <v>56</v>
      </c>
      <c r="E16" s="40" t="s">
        <v>57</v>
      </c>
      <c r="F16" s="41"/>
      <c r="G16" s="41"/>
      <c r="H16" s="42"/>
      <c r="I16" s="62"/>
    </row>
    <row r="17" spans="1:9" s="29" customFormat="1" ht="60.75" customHeight="1" x14ac:dyDescent="0.2">
      <c r="A17" s="60">
        <v>15</v>
      </c>
      <c r="B17" s="39" t="s">
        <v>40</v>
      </c>
      <c r="C17" s="39" t="s">
        <v>55</v>
      </c>
      <c r="D17" s="39" t="s">
        <v>58</v>
      </c>
      <c r="E17" s="40" t="s">
        <v>59</v>
      </c>
      <c r="F17" s="41"/>
      <c r="G17" s="41"/>
      <c r="H17" s="42"/>
      <c r="I17" s="62"/>
    </row>
    <row r="18" spans="1:9" s="29" customFormat="1" ht="49.5" customHeight="1" x14ac:dyDescent="0.2">
      <c r="A18" s="60">
        <v>16</v>
      </c>
      <c r="B18" s="39" t="s">
        <v>40</v>
      </c>
      <c r="C18" s="39" t="s">
        <v>55</v>
      </c>
      <c r="D18" s="39" t="s">
        <v>58</v>
      </c>
      <c r="E18" s="40" t="s">
        <v>60</v>
      </c>
      <c r="F18" s="41"/>
      <c r="G18" s="41"/>
      <c r="H18" s="42"/>
      <c r="I18" s="62"/>
    </row>
    <row r="19" spans="1:9" ht="40.15" customHeight="1" x14ac:dyDescent="0.2">
      <c r="A19" s="60">
        <v>17</v>
      </c>
      <c r="B19" s="27" t="s">
        <v>40</v>
      </c>
      <c r="C19" s="27" t="s">
        <v>55</v>
      </c>
      <c r="D19" s="27" t="s">
        <v>61</v>
      </c>
      <c r="E19" s="40" t="s">
        <v>62</v>
      </c>
      <c r="F19" s="41"/>
      <c r="G19" s="41"/>
      <c r="H19" s="44"/>
      <c r="I19" s="63"/>
    </row>
    <row r="20" spans="1:9" s="29" customFormat="1" ht="40.15" customHeight="1" x14ac:dyDescent="0.2">
      <c r="A20" s="60">
        <v>18</v>
      </c>
      <c r="B20" s="39" t="s">
        <v>40</v>
      </c>
      <c r="C20" s="39" t="s">
        <v>63</v>
      </c>
      <c r="D20" s="39" t="s">
        <v>64</v>
      </c>
      <c r="E20" s="40" t="s">
        <v>65</v>
      </c>
      <c r="F20" s="41"/>
      <c r="G20" s="41"/>
      <c r="H20" s="42"/>
      <c r="I20" s="62"/>
    </row>
    <row r="21" spans="1:9" s="29" customFormat="1" ht="40.15" customHeight="1" x14ac:dyDescent="0.2">
      <c r="A21" s="60">
        <v>19</v>
      </c>
      <c r="B21" s="39" t="s">
        <v>40</v>
      </c>
      <c r="C21" s="39" t="s">
        <v>63</v>
      </c>
      <c r="D21" s="39" t="s">
        <v>64</v>
      </c>
      <c r="E21" s="40" t="s">
        <v>66</v>
      </c>
      <c r="F21" s="41"/>
      <c r="G21" s="41"/>
      <c r="H21" s="42"/>
      <c r="I21" s="62"/>
    </row>
    <row r="22" spans="1:9" s="29" customFormat="1" ht="40.15" customHeight="1" x14ac:dyDescent="0.2">
      <c r="A22" s="60">
        <v>20</v>
      </c>
      <c r="B22" s="39" t="s">
        <v>40</v>
      </c>
      <c r="C22" s="39" t="s">
        <v>63</v>
      </c>
      <c r="D22" s="39" t="s">
        <v>64</v>
      </c>
      <c r="E22" s="40" t="s">
        <v>67</v>
      </c>
      <c r="F22" s="41"/>
      <c r="G22" s="41"/>
      <c r="H22" s="42"/>
      <c r="I22" s="62"/>
    </row>
    <row r="23" spans="1:9" s="29" customFormat="1" ht="59.25" customHeight="1" x14ac:dyDescent="0.2">
      <c r="A23" s="60">
        <v>21</v>
      </c>
      <c r="B23" s="39" t="s">
        <v>40</v>
      </c>
      <c r="C23" s="39" t="s">
        <v>63</v>
      </c>
      <c r="D23" s="39" t="s">
        <v>64</v>
      </c>
      <c r="E23" s="40" t="s">
        <v>68</v>
      </c>
      <c r="F23" s="41"/>
      <c r="G23" s="41"/>
      <c r="H23" s="42"/>
      <c r="I23" s="62"/>
    </row>
    <row r="24" spans="1:9" ht="40.15" customHeight="1" x14ac:dyDescent="0.2">
      <c r="A24" s="60">
        <v>22</v>
      </c>
      <c r="B24" s="39" t="s">
        <v>40</v>
      </c>
      <c r="C24" s="39" t="s">
        <v>63</v>
      </c>
      <c r="D24" s="39" t="s">
        <v>69</v>
      </c>
      <c r="E24" s="40" t="s">
        <v>70</v>
      </c>
      <c r="F24" s="43"/>
      <c r="G24" s="41"/>
      <c r="H24" s="44"/>
      <c r="I24" s="63"/>
    </row>
    <row r="25" spans="1:9" ht="40.15" customHeight="1" x14ac:dyDescent="0.2">
      <c r="A25" s="60">
        <v>23</v>
      </c>
      <c r="B25" s="27" t="s">
        <v>40</v>
      </c>
      <c r="C25" s="27" t="s">
        <v>71</v>
      </c>
      <c r="D25" s="27" t="s">
        <v>72</v>
      </c>
      <c r="E25" s="40" t="s">
        <v>73</v>
      </c>
      <c r="F25" s="41"/>
      <c r="G25" s="41"/>
      <c r="H25" s="44"/>
      <c r="I25" s="63"/>
    </row>
    <row r="26" spans="1:9" s="29" customFormat="1" ht="47.25" customHeight="1" x14ac:dyDescent="0.2">
      <c r="A26" s="60">
        <v>24</v>
      </c>
      <c r="B26" s="27" t="s">
        <v>40</v>
      </c>
      <c r="C26" s="27" t="s">
        <v>71</v>
      </c>
      <c r="D26" s="27" t="s">
        <v>72</v>
      </c>
      <c r="E26" s="40" t="s">
        <v>74</v>
      </c>
      <c r="F26" s="41"/>
      <c r="G26" s="41"/>
      <c r="H26" s="42"/>
      <c r="I26" s="62"/>
    </row>
    <row r="27" spans="1:9" ht="46.5" customHeight="1" x14ac:dyDescent="0.2">
      <c r="A27" s="60">
        <v>25</v>
      </c>
      <c r="B27" s="27" t="s">
        <v>40</v>
      </c>
      <c r="C27" s="27" t="s">
        <v>71</v>
      </c>
      <c r="D27" s="27" t="s">
        <v>72</v>
      </c>
      <c r="E27" s="40" t="s">
        <v>75</v>
      </c>
      <c r="F27" s="41"/>
      <c r="G27" s="41"/>
      <c r="H27" s="44"/>
      <c r="I27" s="64"/>
    </row>
    <row r="28" spans="1:9" ht="40.15" customHeight="1" x14ac:dyDescent="0.2">
      <c r="A28" s="60">
        <v>26</v>
      </c>
      <c r="B28" s="27" t="s">
        <v>40</v>
      </c>
      <c r="C28" s="27" t="s">
        <v>76</v>
      </c>
      <c r="D28" s="27" t="s">
        <v>77</v>
      </c>
      <c r="E28" s="40" t="s">
        <v>78</v>
      </c>
      <c r="F28" s="41"/>
      <c r="G28" s="41"/>
      <c r="H28" s="44"/>
      <c r="I28" s="64"/>
    </row>
    <row r="29" spans="1:9" ht="48.75" customHeight="1" x14ac:dyDescent="0.2">
      <c r="A29" s="60">
        <v>27</v>
      </c>
      <c r="B29" s="27" t="s">
        <v>40</v>
      </c>
      <c r="C29" s="27" t="s">
        <v>79</v>
      </c>
      <c r="D29" s="27" t="s">
        <v>80</v>
      </c>
      <c r="E29" s="40" t="s">
        <v>81</v>
      </c>
      <c r="F29" s="41"/>
      <c r="G29" s="41"/>
      <c r="H29" s="44"/>
      <c r="I29" s="64"/>
    </row>
    <row r="30" spans="1:9" ht="40.15" customHeight="1" x14ac:dyDescent="0.2">
      <c r="A30" s="60">
        <v>28</v>
      </c>
      <c r="B30" s="27" t="s">
        <v>40</v>
      </c>
      <c r="C30" s="27" t="s">
        <v>79</v>
      </c>
      <c r="D30" s="27" t="s">
        <v>80</v>
      </c>
      <c r="E30" s="40" t="s">
        <v>82</v>
      </c>
      <c r="F30" s="41"/>
      <c r="G30" s="41"/>
      <c r="H30" s="44"/>
      <c r="I30" s="64"/>
    </row>
    <row r="31" spans="1:9" ht="40.15" customHeight="1" x14ac:dyDescent="0.2">
      <c r="A31" s="60">
        <v>29</v>
      </c>
      <c r="B31" s="27" t="s">
        <v>40</v>
      </c>
      <c r="C31" s="27" t="s">
        <v>79</v>
      </c>
      <c r="D31" s="27" t="s">
        <v>80</v>
      </c>
      <c r="E31" s="40" t="s">
        <v>83</v>
      </c>
      <c r="F31" s="41"/>
      <c r="G31" s="41"/>
      <c r="H31" s="44"/>
      <c r="I31" s="64"/>
    </row>
    <row r="32" spans="1:9" s="29" customFormat="1" ht="40.15" customHeight="1" x14ac:dyDescent="0.2">
      <c r="A32" s="60">
        <v>30</v>
      </c>
      <c r="B32" s="39" t="s">
        <v>40</v>
      </c>
      <c r="C32" s="39" t="s">
        <v>79</v>
      </c>
      <c r="D32" s="39" t="s">
        <v>80</v>
      </c>
      <c r="E32" s="40" t="s">
        <v>84</v>
      </c>
      <c r="F32" s="41"/>
      <c r="G32" s="41"/>
      <c r="H32" s="42"/>
      <c r="I32" s="64"/>
    </row>
    <row r="33" spans="1:9" s="29" customFormat="1" ht="40.15" customHeight="1" x14ac:dyDescent="0.2">
      <c r="A33" s="60">
        <v>31</v>
      </c>
      <c r="B33" s="39" t="s">
        <v>40</v>
      </c>
      <c r="C33" s="39" t="s">
        <v>79</v>
      </c>
      <c r="D33" s="39" t="s">
        <v>80</v>
      </c>
      <c r="E33" s="40" t="s">
        <v>85</v>
      </c>
      <c r="F33" s="41"/>
      <c r="G33" s="41"/>
      <c r="H33" s="42"/>
      <c r="I33" s="64"/>
    </row>
    <row r="34" spans="1:9" s="29" customFormat="1" ht="69" customHeight="1" x14ac:dyDescent="0.2">
      <c r="A34" s="60">
        <v>32</v>
      </c>
      <c r="B34" s="39" t="s">
        <v>40</v>
      </c>
      <c r="C34" s="39" t="s">
        <v>86</v>
      </c>
      <c r="D34" s="39" t="s">
        <v>87</v>
      </c>
      <c r="E34" s="40" t="s">
        <v>88</v>
      </c>
      <c r="F34" s="41"/>
      <c r="G34" s="41"/>
      <c r="H34" s="42"/>
      <c r="I34" s="62"/>
    </row>
    <row r="35" spans="1:9" s="29" customFormat="1" ht="40.15" customHeight="1" x14ac:dyDescent="0.2">
      <c r="A35" s="60">
        <v>33</v>
      </c>
      <c r="B35" s="39" t="s">
        <v>40</v>
      </c>
      <c r="C35" s="39" t="s">
        <v>86</v>
      </c>
      <c r="D35" s="39" t="s">
        <v>87</v>
      </c>
      <c r="E35" s="40" t="s">
        <v>89</v>
      </c>
      <c r="F35" s="43"/>
      <c r="G35" s="41"/>
      <c r="H35" s="42"/>
      <c r="I35" s="62"/>
    </row>
    <row r="36" spans="1:9" s="29" customFormat="1" ht="40.15" customHeight="1" x14ac:dyDescent="0.2">
      <c r="A36" s="60">
        <v>34</v>
      </c>
      <c r="B36" s="39" t="s">
        <v>40</v>
      </c>
      <c r="C36" s="39" t="s">
        <v>86</v>
      </c>
      <c r="D36" s="39" t="s">
        <v>87</v>
      </c>
      <c r="E36" s="40" t="s">
        <v>90</v>
      </c>
      <c r="F36" s="43"/>
      <c r="G36" s="41"/>
      <c r="H36" s="42"/>
      <c r="I36" s="62"/>
    </row>
    <row r="37" spans="1:9" s="29" customFormat="1" ht="40.15" customHeight="1" x14ac:dyDescent="0.2">
      <c r="A37" s="60">
        <v>35</v>
      </c>
      <c r="B37" s="39" t="s">
        <v>40</v>
      </c>
      <c r="C37" s="39" t="s">
        <v>86</v>
      </c>
      <c r="D37" s="39" t="s">
        <v>87</v>
      </c>
      <c r="E37" s="40" t="s">
        <v>91</v>
      </c>
      <c r="F37" s="41"/>
      <c r="G37" s="41"/>
      <c r="H37" s="42"/>
      <c r="I37" s="62"/>
    </row>
    <row r="38" spans="1:9" s="29" customFormat="1" ht="48" customHeight="1" x14ac:dyDescent="0.2">
      <c r="A38" s="60">
        <v>36</v>
      </c>
      <c r="B38" s="27" t="s">
        <v>40</v>
      </c>
      <c r="C38" s="27" t="s">
        <v>86</v>
      </c>
      <c r="D38" s="39" t="s">
        <v>87</v>
      </c>
      <c r="E38" s="40" t="s">
        <v>92</v>
      </c>
      <c r="F38" s="41"/>
      <c r="G38" s="41"/>
      <c r="H38" s="42"/>
      <c r="I38" s="62"/>
    </row>
    <row r="39" spans="1:9" s="29" customFormat="1" ht="40.15" customHeight="1" x14ac:dyDescent="0.2">
      <c r="A39" s="60">
        <v>37</v>
      </c>
      <c r="B39" s="27" t="s">
        <v>40</v>
      </c>
      <c r="C39" s="27" t="s">
        <v>86</v>
      </c>
      <c r="D39" s="39" t="s">
        <v>87</v>
      </c>
      <c r="E39" s="40" t="s">
        <v>93</v>
      </c>
      <c r="F39" s="43"/>
      <c r="G39" s="41"/>
      <c r="H39" s="42"/>
      <c r="I39" s="62"/>
    </row>
    <row r="40" spans="1:9" s="29" customFormat="1" ht="40.15" customHeight="1" x14ac:dyDescent="0.2">
      <c r="A40" s="60">
        <v>38</v>
      </c>
      <c r="B40" s="27" t="s">
        <v>40</v>
      </c>
      <c r="C40" s="27" t="s">
        <v>86</v>
      </c>
      <c r="D40" s="39" t="s">
        <v>87</v>
      </c>
      <c r="E40" s="40" t="s">
        <v>94</v>
      </c>
      <c r="F40" s="43"/>
      <c r="G40" s="41"/>
      <c r="H40" s="42"/>
      <c r="I40" s="62"/>
    </row>
    <row r="41" spans="1:9" s="29" customFormat="1" ht="40.15" customHeight="1" x14ac:dyDescent="0.2">
      <c r="A41" s="60">
        <v>39</v>
      </c>
      <c r="B41" s="27" t="s">
        <v>40</v>
      </c>
      <c r="C41" s="39" t="s">
        <v>95</v>
      </c>
      <c r="D41" s="39" t="s">
        <v>96</v>
      </c>
      <c r="E41" s="40" t="s">
        <v>97</v>
      </c>
      <c r="F41" s="41"/>
      <c r="G41" s="41"/>
      <c r="H41" s="42"/>
      <c r="I41" s="61"/>
    </row>
    <row r="42" spans="1:9" s="29" customFormat="1" ht="40.15" customHeight="1" x14ac:dyDescent="0.2">
      <c r="A42" s="60">
        <v>40</v>
      </c>
      <c r="B42" s="39" t="s">
        <v>40</v>
      </c>
      <c r="C42" s="39" t="s">
        <v>95</v>
      </c>
      <c r="D42" s="39" t="s">
        <v>96</v>
      </c>
      <c r="E42" s="40" t="s">
        <v>98</v>
      </c>
      <c r="F42" s="41"/>
      <c r="G42" s="41"/>
      <c r="H42" s="42"/>
      <c r="I42" s="62"/>
    </row>
    <row r="43" spans="1:9" s="30" customFormat="1" ht="48" x14ac:dyDescent="0.2">
      <c r="A43" s="60">
        <v>41</v>
      </c>
      <c r="B43" s="27" t="s">
        <v>40</v>
      </c>
      <c r="C43" s="39" t="s">
        <v>95</v>
      </c>
      <c r="D43" s="39" t="s">
        <v>96</v>
      </c>
      <c r="E43" s="40" t="s">
        <v>99</v>
      </c>
      <c r="F43" s="41"/>
      <c r="G43" s="41"/>
      <c r="H43" s="44"/>
      <c r="I43" s="63"/>
    </row>
    <row r="44" spans="1:9" s="30" customFormat="1" ht="40.15" customHeight="1" x14ac:dyDescent="0.2">
      <c r="A44" s="60">
        <v>42</v>
      </c>
      <c r="B44" s="27" t="s">
        <v>40</v>
      </c>
      <c r="C44" s="39" t="s">
        <v>95</v>
      </c>
      <c r="D44" s="39" t="s">
        <v>96</v>
      </c>
      <c r="E44" s="40" t="s">
        <v>100</v>
      </c>
      <c r="F44" s="41"/>
      <c r="G44" s="41"/>
      <c r="H44" s="44"/>
      <c r="I44" s="63"/>
    </row>
    <row r="45" spans="1:9" s="29" customFormat="1" ht="40.15" customHeight="1" x14ac:dyDescent="0.2">
      <c r="A45" s="60">
        <v>43</v>
      </c>
      <c r="B45" s="27" t="s">
        <v>40</v>
      </c>
      <c r="C45" s="39" t="s">
        <v>101</v>
      </c>
      <c r="D45" s="39" t="s">
        <v>102</v>
      </c>
      <c r="E45" s="40" t="s">
        <v>103</v>
      </c>
      <c r="F45" s="41"/>
      <c r="G45" s="41"/>
      <c r="H45" s="42"/>
      <c r="I45" s="62"/>
    </row>
    <row r="46" spans="1:9" s="29" customFormat="1" ht="40.15" customHeight="1" x14ac:dyDescent="0.2">
      <c r="A46" s="60">
        <v>44</v>
      </c>
      <c r="B46" s="27" t="s">
        <v>40</v>
      </c>
      <c r="C46" s="39" t="s">
        <v>101</v>
      </c>
      <c r="D46" s="39" t="s">
        <v>102</v>
      </c>
      <c r="E46" s="40" t="s">
        <v>104</v>
      </c>
      <c r="F46" s="43"/>
      <c r="G46" s="41"/>
      <c r="H46" s="42"/>
      <c r="I46" s="62"/>
    </row>
    <row r="47" spans="1:9" s="29" customFormat="1" ht="40.15" customHeight="1" x14ac:dyDescent="0.2">
      <c r="A47" s="60">
        <v>45</v>
      </c>
      <c r="B47" s="27" t="s">
        <v>40</v>
      </c>
      <c r="C47" s="39" t="s">
        <v>101</v>
      </c>
      <c r="D47" s="39" t="s">
        <v>102</v>
      </c>
      <c r="E47" s="40" t="s">
        <v>105</v>
      </c>
      <c r="F47" s="41"/>
      <c r="G47" s="41"/>
      <c r="H47" s="42"/>
      <c r="I47" s="62"/>
    </row>
    <row r="48" spans="1:9" s="29" customFormat="1" ht="40.15" customHeight="1" x14ac:dyDescent="0.2">
      <c r="A48" s="60">
        <v>46</v>
      </c>
      <c r="B48" s="27" t="s">
        <v>40</v>
      </c>
      <c r="C48" s="39" t="s">
        <v>101</v>
      </c>
      <c r="D48" s="39" t="s">
        <v>102</v>
      </c>
      <c r="E48" s="40" t="s">
        <v>106</v>
      </c>
      <c r="F48" s="43"/>
      <c r="G48" s="41"/>
      <c r="H48" s="42"/>
      <c r="I48" s="62"/>
    </row>
    <row r="49" spans="1:9" s="29" customFormat="1" ht="40.15" customHeight="1" x14ac:dyDescent="0.2">
      <c r="A49" s="60">
        <v>47</v>
      </c>
      <c r="B49" s="39" t="s">
        <v>40</v>
      </c>
      <c r="C49" s="39" t="s">
        <v>107</v>
      </c>
      <c r="D49" s="39" t="s">
        <v>108</v>
      </c>
      <c r="E49" s="40" t="s">
        <v>109</v>
      </c>
      <c r="F49" s="41"/>
      <c r="G49" s="41"/>
      <c r="H49" s="42"/>
      <c r="I49" s="62"/>
    </row>
    <row r="50" spans="1:9" s="29" customFormat="1" ht="40.15" customHeight="1" x14ac:dyDescent="0.2">
      <c r="A50" s="60">
        <v>48</v>
      </c>
      <c r="B50" s="39" t="s">
        <v>40</v>
      </c>
      <c r="C50" s="39" t="s">
        <v>107</v>
      </c>
      <c r="D50" s="39" t="s">
        <v>108</v>
      </c>
      <c r="E50" s="40" t="s">
        <v>110</v>
      </c>
      <c r="F50" s="43"/>
      <c r="G50" s="41"/>
      <c r="H50" s="42"/>
      <c r="I50" s="62"/>
    </row>
    <row r="51" spans="1:9" s="29" customFormat="1" ht="40.15" customHeight="1" x14ac:dyDescent="0.2">
      <c r="A51" s="60">
        <v>49</v>
      </c>
      <c r="B51" s="39" t="s">
        <v>40</v>
      </c>
      <c r="C51" s="39" t="s">
        <v>107</v>
      </c>
      <c r="D51" s="39" t="s">
        <v>108</v>
      </c>
      <c r="E51" s="40" t="s">
        <v>111</v>
      </c>
      <c r="F51" s="43"/>
      <c r="G51" s="41"/>
      <c r="H51" s="42"/>
      <c r="I51" s="62"/>
    </row>
    <row r="52" spans="1:9" s="30" customFormat="1" ht="40.15" customHeight="1" x14ac:dyDescent="0.2">
      <c r="A52" s="60">
        <v>50</v>
      </c>
      <c r="B52" s="27" t="s">
        <v>40</v>
      </c>
      <c r="C52" s="27" t="s">
        <v>112</v>
      </c>
      <c r="D52" s="27" t="s">
        <v>113</v>
      </c>
      <c r="E52" s="39" t="s">
        <v>114</v>
      </c>
      <c r="F52" s="41"/>
      <c r="G52" s="41"/>
      <c r="H52" s="44"/>
      <c r="I52" s="63"/>
    </row>
    <row r="53" spans="1:9" s="29" customFormat="1" ht="40.15" customHeight="1" x14ac:dyDescent="0.2">
      <c r="A53" s="60">
        <v>51</v>
      </c>
      <c r="B53" s="39" t="s">
        <v>40</v>
      </c>
      <c r="C53" s="39" t="s">
        <v>112</v>
      </c>
      <c r="D53" s="27" t="s">
        <v>113</v>
      </c>
      <c r="E53" s="40" t="s">
        <v>115</v>
      </c>
      <c r="F53" s="42"/>
      <c r="G53" s="41"/>
      <c r="H53" s="42"/>
      <c r="I53" s="62"/>
    </row>
    <row r="54" spans="1:9" s="29" customFormat="1" ht="40.15" customHeight="1" x14ac:dyDescent="0.2">
      <c r="A54" s="60">
        <v>52</v>
      </c>
      <c r="B54" s="39" t="s">
        <v>40</v>
      </c>
      <c r="C54" s="39" t="s">
        <v>112</v>
      </c>
      <c r="D54" s="27" t="s">
        <v>113</v>
      </c>
      <c r="E54" s="40" t="s">
        <v>116</v>
      </c>
      <c r="F54" s="42"/>
      <c r="G54" s="41"/>
      <c r="H54" s="42"/>
      <c r="I54" s="62"/>
    </row>
    <row r="55" spans="1:9" s="29" customFormat="1" ht="40.15" customHeight="1" x14ac:dyDescent="0.2">
      <c r="A55" s="60">
        <v>53</v>
      </c>
      <c r="B55" s="27" t="s">
        <v>40</v>
      </c>
      <c r="C55" s="39" t="s">
        <v>117</v>
      </c>
      <c r="D55" s="27" t="s">
        <v>118</v>
      </c>
      <c r="E55" s="40" t="s">
        <v>119</v>
      </c>
      <c r="F55" s="45"/>
      <c r="G55" s="41"/>
      <c r="H55" s="42"/>
      <c r="I55" s="62"/>
    </row>
    <row r="56" spans="1:9" s="29" customFormat="1" ht="40.15" customHeight="1" x14ac:dyDescent="0.2">
      <c r="A56" s="60">
        <v>54</v>
      </c>
      <c r="B56" s="39" t="s">
        <v>40</v>
      </c>
      <c r="C56" s="39" t="s">
        <v>117</v>
      </c>
      <c r="D56" s="27" t="s">
        <v>118</v>
      </c>
      <c r="E56" s="40" t="s">
        <v>120</v>
      </c>
      <c r="F56" s="41"/>
      <c r="G56" s="41"/>
      <c r="H56" s="42"/>
      <c r="I56" s="62"/>
    </row>
    <row r="57" spans="1:9" s="29" customFormat="1" ht="46.5" customHeight="1" x14ac:dyDescent="0.2">
      <c r="A57" s="60">
        <v>55</v>
      </c>
      <c r="B57" s="39" t="s">
        <v>40</v>
      </c>
      <c r="C57" s="39" t="s">
        <v>117</v>
      </c>
      <c r="D57" s="27" t="s">
        <v>118</v>
      </c>
      <c r="E57" s="40" t="s">
        <v>121</v>
      </c>
      <c r="F57" s="41"/>
      <c r="G57" s="41"/>
      <c r="H57" s="42"/>
      <c r="I57" s="62"/>
    </row>
    <row r="58" spans="1:9" s="29" customFormat="1" ht="47.25" customHeight="1" x14ac:dyDescent="0.2">
      <c r="A58" s="60">
        <v>56</v>
      </c>
      <c r="B58" s="27" t="s">
        <v>40</v>
      </c>
      <c r="C58" s="39" t="s">
        <v>117</v>
      </c>
      <c r="D58" s="27" t="s">
        <v>118</v>
      </c>
      <c r="E58" s="40" t="s">
        <v>122</v>
      </c>
      <c r="F58" s="45"/>
      <c r="G58" s="41"/>
      <c r="H58" s="42"/>
      <c r="I58" s="62"/>
    </row>
    <row r="59" spans="1:9" s="29" customFormat="1" ht="40.15" customHeight="1" x14ac:dyDescent="0.2">
      <c r="A59" s="60">
        <v>57</v>
      </c>
      <c r="B59" s="39" t="s">
        <v>40</v>
      </c>
      <c r="C59" s="39" t="s">
        <v>117</v>
      </c>
      <c r="D59" s="27" t="s">
        <v>118</v>
      </c>
      <c r="E59" s="40" t="s">
        <v>123</v>
      </c>
      <c r="F59" s="45"/>
      <c r="G59" s="41"/>
      <c r="H59" s="42"/>
      <c r="I59" s="62"/>
    </row>
    <row r="60" spans="1:9" s="29" customFormat="1" ht="40.15" customHeight="1" x14ac:dyDescent="0.2">
      <c r="A60" s="60">
        <v>58</v>
      </c>
      <c r="B60" s="39" t="s">
        <v>40</v>
      </c>
      <c r="C60" s="39" t="s">
        <v>117</v>
      </c>
      <c r="D60" s="27" t="s">
        <v>118</v>
      </c>
      <c r="E60" s="40" t="s">
        <v>124</v>
      </c>
      <c r="F60" s="41"/>
      <c r="G60" s="41"/>
      <c r="H60" s="42"/>
      <c r="I60" s="62"/>
    </row>
    <row r="61" spans="1:9" s="30" customFormat="1" ht="40.15" customHeight="1" x14ac:dyDescent="0.2">
      <c r="A61" s="60">
        <v>59</v>
      </c>
      <c r="B61" s="27" t="s">
        <v>40</v>
      </c>
      <c r="C61" s="39" t="s">
        <v>117</v>
      </c>
      <c r="D61" s="27" t="s">
        <v>118</v>
      </c>
      <c r="E61" s="40" t="s">
        <v>125</v>
      </c>
      <c r="F61" s="41"/>
      <c r="G61" s="41"/>
      <c r="H61" s="44"/>
      <c r="I61" s="63"/>
    </row>
    <row r="62" spans="1:9" s="29" customFormat="1" ht="40.15" customHeight="1" x14ac:dyDescent="0.2">
      <c r="A62" s="60">
        <v>60</v>
      </c>
      <c r="B62" s="39" t="s">
        <v>40</v>
      </c>
      <c r="C62" s="39" t="s">
        <v>117</v>
      </c>
      <c r="D62" s="27" t="s">
        <v>118</v>
      </c>
      <c r="E62" s="40" t="s">
        <v>126</v>
      </c>
      <c r="F62" s="41"/>
      <c r="G62" s="41"/>
      <c r="H62" s="42"/>
      <c r="I62" s="62"/>
    </row>
    <row r="63" spans="1:9" s="29" customFormat="1" ht="48" customHeight="1" x14ac:dyDescent="0.2">
      <c r="A63" s="60">
        <v>61</v>
      </c>
      <c r="B63" s="39" t="s">
        <v>40</v>
      </c>
      <c r="C63" s="39" t="s">
        <v>117</v>
      </c>
      <c r="D63" s="27" t="s">
        <v>118</v>
      </c>
      <c r="E63" s="40" t="s">
        <v>127</v>
      </c>
      <c r="F63" s="41"/>
      <c r="G63" s="41"/>
      <c r="H63" s="42"/>
      <c r="I63" s="62"/>
    </row>
    <row r="64" spans="1:9" s="29" customFormat="1" ht="40.15" customHeight="1" x14ac:dyDescent="0.2">
      <c r="A64" s="60">
        <v>62</v>
      </c>
      <c r="B64" s="39" t="s">
        <v>40</v>
      </c>
      <c r="C64" s="39" t="s">
        <v>117</v>
      </c>
      <c r="D64" s="27" t="s">
        <v>118</v>
      </c>
      <c r="E64" s="40" t="s">
        <v>128</v>
      </c>
      <c r="F64" s="41"/>
      <c r="G64" s="41"/>
      <c r="H64" s="42"/>
      <c r="I64" s="62"/>
    </row>
    <row r="65" spans="1:9" s="29" customFormat="1" ht="40.15" customHeight="1" x14ac:dyDescent="0.2">
      <c r="A65" s="60">
        <v>63</v>
      </c>
      <c r="B65" s="39" t="s">
        <v>40</v>
      </c>
      <c r="C65" s="39" t="s">
        <v>117</v>
      </c>
      <c r="D65" s="27" t="s">
        <v>118</v>
      </c>
      <c r="E65" s="40" t="s">
        <v>129</v>
      </c>
      <c r="F65" s="41"/>
      <c r="G65" s="41"/>
      <c r="H65" s="42"/>
      <c r="I65" s="62"/>
    </row>
    <row r="66" spans="1:9" s="29" customFormat="1" ht="40.15" customHeight="1" x14ac:dyDescent="0.2">
      <c r="A66" s="60">
        <v>64</v>
      </c>
      <c r="B66" s="39" t="s">
        <v>40</v>
      </c>
      <c r="C66" s="39" t="s">
        <v>117</v>
      </c>
      <c r="D66" s="27" t="s">
        <v>118</v>
      </c>
      <c r="E66" s="40" t="s">
        <v>130</v>
      </c>
      <c r="F66" s="41"/>
      <c r="G66" s="41"/>
      <c r="H66" s="42"/>
      <c r="I66" s="62"/>
    </row>
    <row r="67" spans="1:9" s="29" customFormat="1" ht="40.15" customHeight="1" x14ac:dyDescent="0.2">
      <c r="A67" s="60">
        <v>65</v>
      </c>
      <c r="B67" s="39" t="s">
        <v>40</v>
      </c>
      <c r="C67" s="39" t="s">
        <v>117</v>
      </c>
      <c r="D67" s="27" t="s">
        <v>118</v>
      </c>
      <c r="E67" s="40" t="s">
        <v>131</v>
      </c>
      <c r="F67" s="41"/>
      <c r="G67" s="41"/>
      <c r="H67" s="42"/>
      <c r="I67" s="62"/>
    </row>
    <row r="68" spans="1:9" s="30" customFormat="1" ht="47.25" customHeight="1" x14ac:dyDescent="0.2">
      <c r="A68" s="60">
        <v>66</v>
      </c>
      <c r="B68" s="39" t="s">
        <v>40</v>
      </c>
      <c r="C68" s="39" t="s">
        <v>117</v>
      </c>
      <c r="D68" s="27" t="s">
        <v>118</v>
      </c>
      <c r="E68" s="40" t="s">
        <v>132</v>
      </c>
      <c r="F68" s="41"/>
      <c r="G68" s="41"/>
      <c r="H68" s="44"/>
      <c r="I68" s="63"/>
    </row>
    <row r="69" spans="1:9" ht="47.25" customHeight="1" x14ac:dyDescent="0.2">
      <c r="A69" s="60">
        <v>67</v>
      </c>
      <c r="B69" s="27" t="s">
        <v>40</v>
      </c>
      <c r="C69" s="27" t="s">
        <v>133</v>
      </c>
      <c r="D69" s="27" t="s">
        <v>134</v>
      </c>
      <c r="E69" s="40" t="s">
        <v>135</v>
      </c>
      <c r="F69" s="41"/>
      <c r="G69" s="41"/>
      <c r="H69" s="44"/>
      <c r="I69" s="63"/>
    </row>
    <row r="70" spans="1:9" ht="40.15" customHeight="1" x14ac:dyDescent="0.2">
      <c r="A70" s="60">
        <v>68</v>
      </c>
      <c r="B70" s="27" t="s">
        <v>40</v>
      </c>
      <c r="C70" s="27" t="s">
        <v>136</v>
      </c>
      <c r="D70" s="35" t="s">
        <v>137</v>
      </c>
      <c r="E70" s="40" t="s">
        <v>138</v>
      </c>
      <c r="F70" s="43"/>
      <c r="G70" s="41"/>
      <c r="H70" s="44"/>
      <c r="I70" s="63"/>
    </row>
    <row r="71" spans="1:9" s="30" customFormat="1" ht="40.15" customHeight="1" x14ac:dyDescent="0.2">
      <c r="A71" s="60">
        <v>69</v>
      </c>
      <c r="B71" s="27" t="s">
        <v>40</v>
      </c>
      <c r="C71" s="27" t="s">
        <v>136</v>
      </c>
      <c r="D71" s="35" t="s">
        <v>137</v>
      </c>
      <c r="E71" s="40" t="s">
        <v>139</v>
      </c>
      <c r="F71" s="43"/>
      <c r="G71" s="41"/>
      <c r="H71" s="44"/>
      <c r="I71" s="63"/>
    </row>
    <row r="72" spans="1:9" s="30" customFormat="1" ht="40.15" customHeight="1" x14ac:dyDescent="0.2">
      <c r="A72" s="60">
        <v>70</v>
      </c>
      <c r="B72" s="27" t="s">
        <v>40</v>
      </c>
      <c r="C72" s="27" t="s">
        <v>136</v>
      </c>
      <c r="D72" s="35" t="s">
        <v>137</v>
      </c>
      <c r="E72" s="40" t="s">
        <v>140</v>
      </c>
      <c r="F72" s="43"/>
      <c r="G72" s="41"/>
      <c r="H72" s="44"/>
      <c r="I72" s="63"/>
    </row>
    <row r="73" spans="1:9" s="30" customFormat="1" ht="40.15" customHeight="1" x14ac:dyDescent="0.2">
      <c r="A73" s="60">
        <v>71</v>
      </c>
      <c r="B73" s="27" t="s">
        <v>40</v>
      </c>
      <c r="C73" s="27" t="s">
        <v>136</v>
      </c>
      <c r="D73" s="35" t="s">
        <v>137</v>
      </c>
      <c r="E73" s="40" t="s">
        <v>141</v>
      </c>
      <c r="F73" s="43"/>
      <c r="G73" s="41"/>
      <c r="H73" s="44"/>
      <c r="I73" s="63"/>
    </row>
    <row r="74" spans="1:9" s="30" customFormat="1" ht="45.75" customHeight="1" x14ac:dyDescent="0.2">
      <c r="A74" s="60">
        <v>72</v>
      </c>
      <c r="B74" s="27" t="s">
        <v>40</v>
      </c>
      <c r="C74" s="27" t="s">
        <v>136</v>
      </c>
      <c r="D74" s="35" t="s">
        <v>137</v>
      </c>
      <c r="E74" s="40" t="s">
        <v>142</v>
      </c>
      <c r="F74" s="43"/>
      <c r="G74" s="41"/>
      <c r="H74" s="44"/>
      <c r="I74" s="63"/>
    </row>
    <row r="75" spans="1:9" s="30" customFormat="1" ht="40.15" customHeight="1" x14ac:dyDescent="0.2">
      <c r="A75" s="60">
        <v>73</v>
      </c>
      <c r="B75" s="27" t="s">
        <v>40</v>
      </c>
      <c r="C75" s="27" t="s">
        <v>136</v>
      </c>
      <c r="D75" s="35" t="s">
        <v>137</v>
      </c>
      <c r="E75" s="40" t="s">
        <v>143</v>
      </c>
      <c r="F75" s="43"/>
      <c r="G75" s="41"/>
      <c r="H75" s="44"/>
      <c r="I75" s="63"/>
    </row>
    <row r="76" spans="1:9" s="30" customFormat="1" ht="40.15" customHeight="1" x14ac:dyDescent="0.2">
      <c r="A76" s="60">
        <v>74</v>
      </c>
      <c r="B76" s="27" t="s">
        <v>40</v>
      </c>
      <c r="C76" s="27" t="s">
        <v>136</v>
      </c>
      <c r="D76" s="35" t="s">
        <v>137</v>
      </c>
      <c r="E76" s="40" t="s">
        <v>144</v>
      </c>
      <c r="F76" s="41"/>
      <c r="G76" s="41"/>
      <c r="H76" s="44"/>
      <c r="I76" s="63"/>
    </row>
    <row r="77" spans="1:9" s="30" customFormat="1" ht="49.5" customHeight="1" x14ac:dyDescent="0.2">
      <c r="A77" s="60">
        <v>75</v>
      </c>
      <c r="B77" s="27" t="s">
        <v>40</v>
      </c>
      <c r="C77" s="27" t="s">
        <v>145</v>
      </c>
      <c r="D77" s="27" t="s">
        <v>146</v>
      </c>
      <c r="E77" s="40" t="s">
        <v>147</v>
      </c>
      <c r="F77" s="41"/>
      <c r="G77" s="41"/>
      <c r="H77" s="44"/>
      <c r="I77" s="63"/>
    </row>
    <row r="78" spans="1:9" s="30" customFormat="1" ht="40.15" customHeight="1" x14ac:dyDescent="0.2">
      <c r="A78" s="60">
        <v>76</v>
      </c>
      <c r="B78" s="27" t="s">
        <v>40</v>
      </c>
      <c r="C78" s="27" t="s">
        <v>145</v>
      </c>
      <c r="D78" s="27" t="s">
        <v>146</v>
      </c>
      <c r="E78" s="40" t="s">
        <v>148</v>
      </c>
      <c r="F78" s="41"/>
      <c r="G78" s="41"/>
      <c r="H78" s="44"/>
      <c r="I78" s="63"/>
    </row>
    <row r="79" spans="1:9" s="30" customFormat="1" ht="40.15" customHeight="1" x14ac:dyDescent="0.2">
      <c r="A79" s="60">
        <v>77</v>
      </c>
      <c r="B79" s="27" t="s">
        <v>40</v>
      </c>
      <c r="C79" s="27" t="s">
        <v>145</v>
      </c>
      <c r="D79" s="27" t="s">
        <v>146</v>
      </c>
      <c r="E79" s="40" t="s">
        <v>149</v>
      </c>
      <c r="F79" s="41"/>
      <c r="G79" s="41"/>
      <c r="H79" s="44"/>
      <c r="I79" s="63"/>
    </row>
    <row r="80" spans="1:9" s="30" customFormat="1" ht="40.15" customHeight="1" x14ac:dyDescent="0.2">
      <c r="A80" s="60">
        <v>78</v>
      </c>
      <c r="B80" s="27" t="s">
        <v>40</v>
      </c>
      <c r="C80" s="27" t="s">
        <v>145</v>
      </c>
      <c r="D80" s="27" t="s">
        <v>146</v>
      </c>
      <c r="E80" s="40" t="s">
        <v>150</v>
      </c>
      <c r="F80" s="41"/>
      <c r="G80" s="41"/>
      <c r="H80" s="44"/>
      <c r="I80" s="63"/>
    </row>
    <row r="81" spans="1:9" s="30" customFormat="1" ht="40.15" customHeight="1" x14ac:dyDescent="0.2">
      <c r="A81" s="60">
        <v>79</v>
      </c>
      <c r="B81" s="27" t="s">
        <v>40</v>
      </c>
      <c r="C81" s="27" t="s">
        <v>151</v>
      </c>
      <c r="D81" s="27" t="s">
        <v>152</v>
      </c>
      <c r="E81" s="40" t="s">
        <v>153</v>
      </c>
      <c r="F81" s="41"/>
      <c r="G81" s="41"/>
      <c r="H81" s="44"/>
      <c r="I81" s="63"/>
    </row>
    <row r="82" spans="1:9" s="30" customFormat="1" ht="40.15" customHeight="1" x14ac:dyDescent="0.2">
      <c r="A82" s="60">
        <v>80</v>
      </c>
      <c r="B82" s="27" t="s">
        <v>40</v>
      </c>
      <c r="C82" s="27" t="s">
        <v>151</v>
      </c>
      <c r="D82" s="27" t="s">
        <v>152</v>
      </c>
      <c r="E82" s="40" t="s">
        <v>154</v>
      </c>
      <c r="F82" s="43"/>
      <c r="G82" s="41"/>
      <c r="H82" s="44"/>
      <c r="I82" s="63"/>
    </row>
    <row r="83" spans="1:9" s="30" customFormat="1" ht="40.15" customHeight="1" x14ac:dyDescent="0.2">
      <c r="A83" s="60">
        <v>81</v>
      </c>
      <c r="B83" s="27" t="s">
        <v>40</v>
      </c>
      <c r="C83" s="27" t="s">
        <v>151</v>
      </c>
      <c r="D83" s="27" t="s">
        <v>152</v>
      </c>
      <c r="E83" s="40" t="s">
        <v>155</v>
      </c>
      <c r="F83" s="43"/>
      <c r="G83" s="41"/>
      <c r="H83" s="44"/>
      <c r="I83" s="63"/>
    </row>
    <row r="84" spans="1:9" s="30" customFormat="1" ht="40.15" customHeight="1" x14ac:dyDescent="0.2">
      <c r="A84" s="60">
        <v>82</v>
      </c>
      <c r="B84" s="27" t="s">
        <v>40</v>
      </c>
      <c r="C84" s="27" t="s">
        <v>151</v>
      </c>
      <c r="D84" s="27" t="s">
        <v>156</v>
      </c>
      <c r="E84" s="40" t="s">
        <v>157</v>
      </c>
      <c r="F84" s="41"/>
      <c r="G84" s="41"/>
      <c r="H84" s="44"/>
      <c r="I84" s="63"/>
    </row>
    <row r="85" spans="1:9" s="30" customFormat="1" ht="40.15" customHeight="1" x14ac:dyDescent="0.2">
      <c r="A85" s="60">
        <v>83</v>
      </c>
      <c r="B85" s="27" t="s">
        <v>40</v>
      </c>
      <c r="C85" s="27" t="s">
        <v>151</v>
      </c>
      <c r="D85" s="27" t="s">
        <v>156</v>
      </c>
      <c r="E85" s="40" t="s">
        <v>158</v>
      </c>
      <c r="F85" s="43"/>
      <c r="G85" s="41"/>
      <c r="H85" s="44"/>
      <c r="I85" s="63"/>
    </row>
    <row r="86" spans="1:9" s="30" customFormat="1" ht="40.15" customHeight="1" x14ac:dyDescent="0.2">
      <c r="A86" s="60">
        <v>84</v>
      </c>
      <c r="B86" s="27" t="s">
        <v>40</v>
      </c>
      <c r="C86" s="27" t="s">
        <v>151</v>
      </c>
      <c r="D86" s="27" t="s">
        <v>156</v>
      </c>
      <c r="E86" s="40" t="s">
        <v>159</v>
      </c>
      <c r="F86" s="43"/>
      <c r="G86" s="41"/>
      <c r="H86" s="44"/>
      <c r="I86" s="63"/>
    </row>
    <row r="87" spans="1:9" s="30" customFormat="1" ht="46.5" customHeight="1" x14ac:dyDescent="0.2">
      <c r="A87" s="60">
        <v>85</v>
      </c>
      <c r="B87" s="27" t="s">
        <v>40</v>
      </c>
      <c r="C87" s="27" t="s">
        <v>151</v>
      </c>
      <c r="D87" s="27" t="s">
        <v>160</v>
      </c>
      <c r="E87" s="40" t="s">
        <v>161</v>
      </c>
      <c r="F87" s="43"/>
      <c r="G87" s="41"/>
      <c r="H87" s="44"/>
      <c r="I87" s="63"/>
    </row>
    <row r="88" spans="1:9" s="30" customFormat="1" ht="45.75" customHeight="1" x14ac:dyDescent="0.2">
      <c r="A88" s="60">
        <v>86</v>
      </c>
      <c r="B88" s="27" t="s">
        <v>40</v>
      </c>
      <c r="C88" s="27" t="s">
        <v>151</v>
      </c>
      <c r="D88" s="27" t="s">
        <v>162</v>
      </c>
      <c r="E88" s="40" t="s">
        <v>163</v>
      </c>
      <c r="F88" s="43"/>
      <c r="G88" s="41"/>
      <c r="H88" s="44"/>
      <c r="I88" s="63"/>
    </row>
    <row r="89" spans="1:9" s="29" customFormat="1" ht="48.75" customHeight="1" x14ac:dyDescent="0.2">
      <c r="A89" s="60">
        <v>87</v>
      </c>
      <c r="B89" s="39" t="s">
        <v>40</v>
      </c>
      <c r="C89" s="39" t="s">
        <v>164</v>
      </c>
      <c r="D89" s="27" t="s">
        <v>165</v>
      </c>
      <c r="E89" s="40" t="s">
        <v>166</v>
      </c>
      <c r="F89" s="78"/>
      <c r="G89" s="78"/>
      <c r="H89" s="42"/>
      <c r="I89" s="62"/>
    </row>
    <row r="90" spans="1:9" s="29" customFormat="1" ht="40.15" customHeight="1" x14ac:dyDescent="0.2">
      <c r="A90" s="60">
        <v>88</v>
      </c>
      <c r="B90" s="39" t="s">
        <v>40</v>
      </c>
      <c r="C90" s="39" t="s">
        <v>164</v>
      </c>
      <c r="D90" s="27" t="s">
        <v>165</v>
      </c>
      <c r="E90" s="40" t="s">
        <v>167</v>
      </c>
      <c r="F90" s="77"/>
      <c r="G90" s="78"/>
      <c r="H90" s="42"/>
      <c r="I90" s="62"/>
    </row>
    <row r="91" spans="1:9" s="29" customFormat="1" ht="47.25" customHeight="1" x14ac:dyDescent="0.2">
      <c r="A91" s="60">
        <v>89</v>
      </c>
      <c r="B91" s="39" t="s">
        <v>40</v>
      </c>
      <c r="C91" s="39" t="s">
        <v>164</v>
      </c>
      <c r="D91" s="27" t="s">
        <v>165</v>
      </c>
      <c r="E91" s="40" t="s">
        <v>168</v>
      </c>
      <c r="F91" s="77"/>
      <c r="G91" s="78"/>
      <c r="H91" s="42"/>
      <c r="I91" s="62"/>
    </row>
    <row r="92" spans="1:9" s="30" customFormat="1" ht="40.15" customHeight="1" x14ac:dyDescent="0.2">
      <c r="A92" s="60">
        <v>90</v>
      </c>
      <c r="B92" s="27" t="s">
        <v>40</v>
      </c>
      <c r="C92" s="39" t="s">
        <v>164</v>
      </c>
      <c r="D92" s="27" t="s">
        <v>165</v>
      </c>
      <c r="E92" s="40" t="s">
        <v>169</v>
      </c>
      <c r="F92" s="41"/>
      <c r="G92" s="41"/>
      <c r="H92" s="44"/>
      <c r="I92" s="63"/>
    </row>
    <row r="93" spans="1:9" s="30" customFormat="1" ht="56.25" customHeight="1" x14ac:dyDescent="0.2">
      <c r="A93" s="60">
        <v>91</v>
      </c>
      <c r="B93" s="27" t="s">
        <v>40</v>
      </c>
      <c r="C93" s="39" t="s">
        <v>164</v>
      </c>
      <c r="D93" s="27" t="s">
        <v>165</v>
      </c>
      <c r="E93" s="40" t="s">
        <v>170</v>
      </c>
      <c r="F93" s="41"/>
      <c r="G93" s="41"/>
      <c r="H93" s="44"/>
      <c r="I93" s="63"/>
    </row>
    <row r="94" spans="1:9" ht="75.75" customHeight="1" x14ac:dyDescent="0.2">
      <c r="A94" s="60">
        <v>92</v>
      </c>
      <c r="B94" s="27" t="s">
        <v>40</v>
      </c>
      <c r="C94" s="39" t="s">
        <v>171</v>
      </c>
      <c r="D94" s="39" t="s">
        <v>172</v>
      </c>
      <c r="E94" s="40" t="s">
        <v>173</v>
      </c>
      <c r="F94" s="41"/>
      <c r="G94" s="41"/>
      <c r="H94" s="44"/>
      <c r="I94" s="63"/>
    </row>
    <row r="95" spans="1:9" s="30" customFormat="1" ht="49.5" customHeight="1" x14ac:dyDescent="0.2">
      <c r="A95" s="60">
        <v>93</v>
      </c>
      <c r="B95" s="27" t="s">
        <v>40</v>
      </c>
      <c r="C95" s="39" t="s">
        <v>171</v>
      </c>
      <c r="D95" s="39" t="s">
        <v>172</v>
      </c>
      <c r="E95" s="40" t="s">
        <v>174</v>
      </c>
      <c r="F95" s="41"/>
      <c r="G95" s="41"/>
      <c r="H95" s="44"/>
      <c r="I95" s="63"/>
    </row>
    <row r="96" spans="1:9" ht="61.5" customHeight="1" x14ac:dyDescent="0.2">
      <c r="A96" s="60">
        <v>94</v>
      </c>
      <c r="B96" s="27" t="s">
        <v>40</v>
      </c>
      <c r="C96" s="27" t="s">
        <v>171</v>
      </c>
      <c r="D96" s="39" t="s">
        <v>172</v>
      </c>
      <c r="E96" s="40" t="s">
        <v>175</v>
      </c>
      <c r="F96" s="41"/>
      <c r="G96" s="41"/>
      <c r="H96" s="44"/>
      <c r="I96" s="63"/>
    </row>
    <row r="97" spans="1:9" ht="46.5" customHeight="1" x14ac:dyDescent="0.2">
      <c r="A97" s="60">
        <v>95</v>
      </c>
      <c r="B97" s="27" t="s">
        <v>40</v>
      </c>
      <c r="C97" s="27" t="s">
        <v>171</v>
      </c>
      <c r="D97" s="39" t="s">
        <v>172</v>
      </c>
      <c r="E97" s="40" t="s">
        <v>176</v>
      </c>
      <c r="F97" s="41"/>
      <c r="G97" s="41"/>
      <c r="H97" s="44"/>
      <c r="I97" s="63"/>
    </row>
    <row r="98" spans="1:9" s="30" customFormat="1" ht="40.15" customHeight="1" x14ac:dyDescent="0.2">
      <c r="A98" s="60">
        <v>96</v>
      </c>
      <c r="B98" s="27" t="s">
        <v>40</v>
      </c>
      <c r="C98" s="39" t="s">
        <v>177</v>
      </c>
      <c r="D98" s="39" t="s">
        <v>178</v>
      </c>
      <c r="E98" s="40" t="s">
        <v>179</v>
      </c>
      <c r="F98" s="41"/>
      <c r="G98" s="41"/>
      <c r="H98" s="44"/>
      <c r="I98" s="63"/>
    </row>
    <row r="99" spans="1:9" s="30" customFormat="1" ht="40.15" customHeight="1" x14ac:dyDescent="0.2">
      <c r="A99" s="60">
        <v>97</v>
      </c>
      <c r="B99" s="27" t="s">
        <v>40</v>
      </c>
      <c r="C99" s="39" t="s">
        <v>177</v>
      </c>
      <c r="D99" s="39" t="s">
        <v>178</v>
      </c>
      <c r="E99" s="40" t="s">
        <v>180</v>
      </c>
      <c r="F99" s="41"/>
      <c r="G99" s="41"/>
      <c r="H99" s="44"/>
      <c r="I99" s="63"/>
    </row>
    <row r="100" spans="1:9" s="30" customFormat="1" ht="40.15" customHeight="1" x14ac:dyDescent="0.2">
      <c r="A100" s="60">
        <v>98</v>
      </c>
      <c r="B100" s="27" t="s">
        <v>40</v>
      </c>
      <c r="C100" s="39" t="s">
        <v>177</v>
      </c>
      <c r="D100" s="39" t="s">
        <v>178</v>
      </c>
      <c r="E100" s="40" t="s">
        <v>181</v>
      </c>
      <c r="F100" s="41"/>
      <c r="G100" s="41"/>
      <c r="H100" s="44"/>
      <c r="I100" s="63"/>
    </row>
    <row r="101" spans="1:9" s="30" customFormat="1" ht="40.15" customHeight="1" x14ac:dyDescent="0.2">
      <c r="A101" s="60">
        <v>99</v>
      </c>
      <c r="B101" s="27" t="s">
        <v>40</v>
      </c>
      <c r="C101" s="39" t="s">
        <v>177</v>
      </c>
      <c r="D101" s="39" t="s">
        <v>182</v>
      </c>
      <c r="E101" s="40" t="s">
        <v>183</v>
      </c>
      <c r="F101" s="41"/>
      <c r="G101" s="41"/>
      <c r="H101" s="44"/>
      <c r="I101" s="63"/>
    </row>
    <row r="102" spans="1:9" s="30" customFormat="1" ht="47.25" customHeight="1" x14ac:dyDescent="0.2">
      <c r="A102" s="60">
        <v>100</v>
      </c>
      <c r="B102" s="27" t="s">
        <v>40</v>
      </c>
      <c r="C102" s="39" t="s">
        <v>177</v>
      </c>
      <c r="D102" s="39" t="s">
        <v>184</v>
      </c>
      <c r="E102" s="40" t="s">
        <v>185</v>
      </c>
      <c r="F102" s="41"/>
      <c r="G102" s="41"/>
      <c r="H102" s="44"/>
      <c r="I102" s="63"/>
    </row>
    <row r="103" spans="1:9" s="29" customFormat="1" ht="46.5" customHeight="1" x14ac:dyDescent="0.2">
      <c r="A103" s="60">
        <v>101</v>
      </c>
      <c r="B103" s="39" t="s">
        <v>40</v>
      </c>
      <c r="C103" s="39" t="s">
        <v>186</v>
      </c>
      <c r="D103" s="39" t="s">
        <v>187</v>
      </c>
      <c r="E103" s="40" t="s">
        <v>188</v>
      </c>
      <c r="F103" s="41"/>
      <c r="G103" s="41"/>
      <c r="H103" s="42"/>
      <c r="I103" s="62"/>
    </row>
    <row r="104" spans="1:9" s="30" customFormat="1" ht="45.75" customHeight="1" x14ac:dyDescent="0.2">
      <c r="A104" s="60">
        <v>102</v>
      </c>
      <c r="B104" s="27" t="s">
        <v>40</v>
      </c>
      <c r="C104" s="35" t="s">
        <v>189</v>
      </c>
      <c r="D104" s="35" t="s">
        <v>190</v>
      </c>
      <c r="E104" s="40" t="s">
        <v>191</v>
      </c>
      <c r="F104" s="41"/>
      <c r="G104" s="41"/>
      <c r="H104" s="44"/>
      <c r="I104" s="63"/>
    </row>
    <row r="105" spans="1:9" s="30" customFormat="1" ht="40.15" customHeight="1" x14ac:dyDescent="0.2">
      <c r="A105" s="60">
        <v>103</v>
      </c>
      <c r="B105" s="27" t="s">
        <v>40</v>
      </c>
      <c r="C105" s="35" t="s">
        <v>189</v>
      </c>
      <c r="D105" s="35" t="s">
        <v>190</v>
      </c>
      <c r="E105" s="40" t="s">
        <v>192</v>
      </c>
      <c r="F105" s="41"/>
      <c r="G105" s="41"/>
      <c r="H105" s="44"/>
      <c r="I105" s="63"/>
    </row>
    <row r="106" spans="1:9" s="30" customFormat="1" ht="40.15" customHeight="1" x14ac:dyDescent="0.2">
      <c r="A106" s="60">
        <v>104</v>
      </c>
      <c r="B106" s="27" t="s">
        <v>40</v>
      </c>
      <c r="C106" s="35" t="s">
        <v>189</v>
      </c>
      <c r="D106" s="35" t="s">
        <v>190</v>
      </c>
      <c r="E106" s="40" t="s">
        <v>193</v>
      </c>
      <c r="F106" s="41"/>
      <c r="G106" s="41"/>
      <c r="H106" s="44"/>
      <c r="I106" s="63"/>
    </row>
    <row r="107" spans="1:9" ht="40.15" customHeight="1" x14ac:dyDescent="0.2">
      <c r="A107" s="60">
        <v>105</v>
      </c>
      <c r="B107" s="39" t="s">
        <v>40</v>
      </c>
      <c r="C107" s="35" t="s">
        <v>189</v>
      </c>
      <c r="D107" s="35" t="s">
        <v>190</v>
      </c>
      <c r="E107" s="40" t="s">
        <v>194</v>
      </c>
      <c r="F107" s="41"/>
      <c r="G107" s="41"/>
      <c r="H107" s="44"/>
      <c r="I107" s="62"/>
    </row>
    <row r="108" spans="1:9" s="47" customFormat="1" ht="40.15" customHeight="1" x14ac:dyDescent="0.2">
      <c r="A108" s="60">
        <v>106</v>
      </c>
      <c r="B108" s="35" t="s">
        <v>40</v>
      </c>
      <c r="C108" s="35" t="s">
        <v>195</v>
      </c>
      <c r="D108" s="35" t="s">
        <v>196</v>
      </c>
      <c r="E108" s="46" t="s">
        <v>197</v>
      </c>
      <c r="F108" s="43"/>
      <c r="G108" s="43"/>
      <c r="H108" s="45"/>
      <c r="I108" s="65"/>
    </row>
    <row r="109" spans="1:9" s="47" customFormat="1" ht="40.15" customHeight="1" x14ac:dyDescent="0.2">
      <c r="A109" s="60">
        <v>107</v>
      </c>
      <c r="B109" s="35" t="s">
        <v>40</v>
      </c>
      <c r="C109" s="35" t="s">
        <v>195</v>
      </c>
      <c r="D109" s="35" t="s">
        <v>196</v>
      </c>
      <c r="E109" s="46" t="s">
        <v>198</v>
      </c>
      <c r="F109" s="43"/>
      <c r="G109" s="43"/>
      <c r="H109" s="45"/>
      <c r="I109" s="65"/>
    </row>
    <row r="110" spans="1:9" s="47" customFormat="1" ht="40.15" customHeight="1" x14ac:dyDescent="0.2">
      <c r="A110" s="60">
        <v>108</v>
      </c>
      <c r="B110" s="35" t="s">
        <v>40</v>
      </c>
      <c r="C110" s="35" t="s">
        <v>195</v>
      </c>
      <c r="D110" s="35" t="s">
        <v>196</v>
      </c>
      <c r="E110" s="46" t="s">
        <v>199</v>
      </c>
      <c r="F110" s="43"/>
      <c r="G110" s="43"/>
      <c r="H110" s="45"/>
      <c r="I110" s="65"/>
    </row>
    <row r="111" spans="1:9" s="47" customFormat="1" ht="40.15" customHeight="1" x14ac:dyDescent="0.2">
      <c r="A111" s="60">
        <v>109</v>
      </c>
      <c r="B111" s="35" t="s">
        <v>40</v>
      </c>
      <c r="C111" s="35" t="s">
        <v>195</v>
      </c>
      <c r="D111" s="35" t="s">
        <v>196</v>
      </c>
      <c r="E111" s="46" t="s">
        <v>200</v>
      </c>
      <c r="F111" s="43"/>
      <c r="G111" s="43"/>
      <c r="H111" s="45"/>
      <c r="I111" s="65"/>
    </row>
    <row r="112" spans="1:9" s="47" customFormat="1" ht="40.15" customHeight="1" x14ac:dyDescent="0.2">
      <c r="A112" s="60">
        <v>110</v>
      </c>
      <c r="B112" s="35" t="s">
        <v>40</v>
      </c>
      <c r="C112" s="35" t="s">
        <v>195</v>
      </c>
      <c r="D112" s="35" t="s">
        <v>196</v>
      </c>
      <c r="E112" s="46" t="s">
        <v>201</v>
      </c>
      <c r="F112" s="43"/>
      <c r="G112" s="43"/>
      <c r="H112" s="45"/>
      <c r="I112" s="65"/>
    </row>
    <row r="113" spans="1:9" s="47" customFormat="1" ht="40.15" customHeight="1" x14ac:dyDescent="0.2">
      <c r="A113" s="60">
        <v>111</v>
      </c>
      <c r="B113" s="35" t="s">
        <v>40</v>
      </c>
      <c r="C113" s="35" t="s">
        <v>195</v>
      </c>
      <c r="D113" s="35" t="s">
        <v>196</v>
      </c>
      <c r="E113" s="46" t="s">
        <v>202</v>
      </c>
      <c r="F113" s="43"/>
      <c r="G113" s="43"/>
      <c r="H113" s="45"/>
      <c r="I113" s="65"/>
    </row>
    <row r="114" spans="1:9" s="47" customFormat="1" ht="51" customHeight="1" x14ac:dyDescent="0.2">
      <c r="A114" s="60">
        <v>112</v>
      </c>
      <c r="B114" s="35" t="s">
        <v>40</v>
      </c>
      <c r="C114" s="35" t="s">
        <v>195</v>
      </c>
      <c r="D114" s="35" t="s">
        <v>196</v>
      </c>
      <c r="E114" s="46" t="s">
        <v>203</v>
      </c>
      <c r="F114" s="43"/>
      <c r="G114" s="43"/>
      <c r="H114" s="45"/>
      <c r="I114" s="65"/>
    </row>
    <row r="115" spans="1:9" s="47" customFormat="1" ht="40.15" customHeight="1" x14ac:dyDescent="0.2">
      <c r="A115" s="60">
        <v>113</v>
      </c>
      <c r="B115" s="35" t="s">
        <v>40</v>
      </c>
      <c r="C115" s="35" t="s">
        <v>195</v>
      </c>
      <c r="D115" s="35" t="s">
        <v>204</v>
      </c>
      <c r="E115" s="46" t="s">
        <v>205</v>
      </c>
      <c r="F115" s="43"/>
      <c r="G115" s="43"/>
      <c r="H115" s="45"/>
      <c r="I115" s="65"/>
    </row>
    <row r="116" spans="1:9" s="47" customFormat="1" ht="40.15" customHeight="1" x14ac:dyDescent="0.2">
      <c r="A116" s="60">
        <v>114</v>
      </c>
      <c r="B116" s="35" t="s">
        <v>40</v>
      </c>
      <c r="C116" s="35" t="s">
        <v>195</v>
      </c>
      <c r="D116" s="35" t="s">
        <v>206</v>
      </c>
      <c r="E116" s="46" t="s">
        <v>207</v>
      </c>
      <c r="F116" s="43"/>
      <c r="G116" s="43"/>
      <c r="H116" s="45"/>
      <c r="I116" s="65"/>
    </row>
    <row r="117" spans="1:9" s="47" customFormat="1" ht="40.15" customHeight="1" x14ac:dyDescent="0.2">
      <c r="A117" s="66">
        <v>115</v>
      </c>
      <c r="B117" s="35" t="s">
        <v>40</v>
      </c>
      <c r="C117" s="35" t="s">
        <v>195</v>
      </c>
      <c r="D117" s="35" t="s">
        <v>208</v>
      </c>
      <c r="E117" s="46" t="s">
        <v>209</v>
      </c>
      <c r="F117" s="43"/>
      <c r="G117" s="43"/>
      <c r="H117" s="45"/>
      <c r="I117" s="65"/>
    </row>
    <row r="118" spans="1:9" s="47" customFormat="1" ht="40.15" customHeight="1" x14ac:dyDescent="0.2">
      <c r="A118" s="60">
        <v>116</v>
      </c>
      <c r="B118" s="35" t="s">
        <v>40</v>
      </c>
      <c r="C118" s="35" t="s">
        <v>195</v>
      </c>
      <c r="D118" s="35" t="s">
        <v>208</v>
      </c>
      <c r="E118" s="46" t="s">
        <v>210</v>
      </c>
      <c r="F118" s="108"/>
      <c r="G118" s="43"/>
      <c r="H118" s="45"/>
      <c r="I118" s="65"/>
    </row>
    <row r="119" spans="1:9" s="47" customFormat="1" ht="40.15" customHeight="1" x14ac:dyDescent="0.2">
      <c r="A119" s="60">
        <v>117</v>
      </c>
      <c r="B119" s="35" t="s">
        <v>40</v>
      </c>
      <c r="C119" s="35" t="s">
        <v>195</v>
      </c>
      <c r="D119" s="35" t="s">
        <v>211</v>
      </c>
      <c r="E119" s="46" t="s">
        <v>212</v>
      </c>
      <c r="F119" s="43"/>
      <c r="G119" s="43"/>
      <c r="H119" s="45"/>
      <c r="I119" s="65"/>
    </row>
    <row r="120" spans="1:9" s="47" customFormat="1" ht="40.15" customHeight="1" x14ac:dyDescent="0.2">
      <c r="A120" s="60">
        <v>118</v>
      </c>
      <c r="B120" s="35" t="s">
        <v>40</v>
      </c>
      <c r="C120" s="35" t="s">
        <v>195</v>
      </c>
      <c r="D120" s="35" t="s">
        <v>213</v>
      </c>
      <c r="E120" s="46" t="s">
        <v>214</v>
      </c>
      <c r="F120" s="43"/>
      <c r="G120" s="43"/>
      <c r="H120" s="45"/>
      <c r="I120" s="65"/>
    </row>
    <row r="121" spans="1:9" s="47" customFormat="1" ht="40.15" customHeight="1" x14ac:dyDescent="0.2">
      <c r="A121" s="60">
        <v>119</v>
      </c>
      <c r="B121" s="35" t="s">
        <v>40</v>
      </c>
      <c r="C121" s="35" t="s">
        <v>195</v>
      </c>
      <c r="D121" s="35" t="s">
        <v>213</v>
      </c>
      <c r="E121" s="46" t="s">
        <v>215</v>
      </c>
      <c r="F121" s="43"/>
      <c r="G121" s="43"/>
      <c r="H121" s="45"/>
      <c r="I121" s="65"/>
    </row>
    <row r="122" spans="1:9" s="47" customFormat="1" ht="40.15" customHeight="1" x14ac:dyDescent="0.2">
      <c r="A122" s="60">
        <v>120</v>
      </c>
      <c r="B122" s="35" t="s">
        <v>40</v>
      </c>
      <c r="C122" s="35" t="s">
        <v>195</v>
      </c>
      <c r="D122" s="35" t="s">
        <v>213</v>
      </c>
      <c r="E122" s="46" t="s">
        <v>216</v>
      </c>
      <c r="F122" s="43"/>
      <c r="G122" s="43"/>
      <c r="H122" s="45"/>
      <c r="I122" s="65"/>
    </row>
    <row r="123" spans="1:9" s="47" customFormat="1" ht="40.15" customHeight="1" x14ac:dyDescent="0.2">
      <c r="A123" s="66">
        <v>121</v>
      </c>
      <c r="B123" s="35" t="s">
        <v>40</v>
      </c>
      <c r="C123" s="35" t="s">
        <v>195</v>
      </c>
      <c r="D123" s="35" t="s">
        <v>217</v>
      </c>
      <c r="E123" s="46" t="s">
        <v>218</v>
      </c>
      <c r="F123" s="43"/>
      <c r="G123" s="43"/>
      <c r="H123" s="45"/>
      <c r="I123" s="65"/>
    </row>
    <row r="124" spans="1:9" s="48" customFormat="1" ht="40.15" customHeight="1" x14ac:dyDescent="0.2">
      <c r="A124" s="60">
        <v>122</v>
      </c>
      <c r="B124" s="35" t="s">
        <v>40</v>
      </c>
      <c r="C124" s="35" t="s">
        <v>195</v>
      </c>
      <c r="D124" s="35" t="s">
        <v>219</v>
      </c>
      <c r="E124" s="46" t="s">
        <v>220</v>
      </c>
      <c r="F124" s="43"/>
      <c r="G124" s="43"/>
      <c r="H124" s="45"/>
      <c r="I124" s="67"/>
    </row>
    <row r="125" spans="1:9" s="48" customFormat="1" ht="40.15" customHeight="1" x14ac:dyDescent="0.2">
      <c r="A125" s="60">
        <v>123</v>
      </c>
      <c r="B125" s="35" t="s">
        <v>40</v>
      </c>
      <c r="C125" s="35" t="s">
        <v>195</v>
      </c>
      <c r="D125" s="35" t="s">
        <v>219</v>
      </c>
      <c r="E125" s="46" t="s">
        <v>221</v>
      </c>
      <c r="F125" s="43"/>
      <c r="G125" s="43"/>
      <c r="H125" s="45"/>
      <c r="I125" s="67"/>
    </row>
    <row r="126" spans="1:9" s="48" customFormat="1" ht="40.15" customHeight="1" x14ac:dyDescent="0.2">
      <c r="A126" s="60">
        <v>124</v>
      </c>
      <c r="B126" s="35" t="s">
        <v>40</v>
      </c>
      <c r="C126" s="35" t="s">
        <v>195</v>
      </c>
      <c r="D126" s="35" t="s">
        <v>219</v>
      </c>
      <c r="E126" s="46" t="s">
        <v>222</v>
      </c>
      <c r="F126" s="43"/>
      <c r="G126" s="43"/>
      <c r="H126" s="45"/>
      <c r="I126" s="67"/>
    </row>
    <row r="127" spans="1:9" s="48" customFormat="1" ht="40.15" customHeight="1" x14ac:dyDescent="0.2">
      <c r="A127" s="60">
        <v>125</v>
      </c>
      <c r="B127" s="35" t="s">
        <v>40</v>
      </c>
      <c r="C127" s="35" t="s">
        <v>223</v>
      </c>
      <c r="D127" s="35" t="s">
        <v>224</v>
      </c>
      <c r="E127" s="46" t="s">
        <v>225</v>
      </c>
      <c r="F127" s="43"/>
      <c r="G127" s="43"/>
      <c r="H127" s="45"/>
      <c r="I127" s="65"/>
    </row>
    <row r="128" spans="1:9" s="48" customFormat="1" ht="77.25" customHeight="1" x14ac:dyDescent="0.2">
      <c r="A128" s="60">
        <v>126</v>
      </c>
      <c r="B128" s="35" t="s">
        <v>40</v>
      </c>
      <c r="C128" s="35" t="s">
        <v>223</v>
      </c>
      <c r="D128" s="35" t="s">
        <v>224</v>
      </c>
      <c r="E128" s="46" t="s">
        <v>226</v>
      </c>
      <c r="F128" s="43"/>
      <c r="G128" s="43"/>
      <c r="H128" s="45"/>
      <c r="I128" s="65"/>
    </row>
    <row r="129" spans="1:9" s="48" customFormat="1" ht="84" customHeight="1" x14ac:dyDescent="0.2">
      <c r="A129" s="60">
        <v>127</v>
      </c>
      <c r="B129" s="35" t="s">
        <v>40</v>
      </c>
      <c r="C129" s="35" t="s">
        <v>223</v>
      </c>
      <c r="D129" s="35" t="s">
        <v>224</v>
      </c>
      <c r="E129" s="46" t="s">
        <v>227</v>
      </c>
      <c r="F129" s="43"/>
      <c r="G129" s="43"/>
      <c r="H129" s="45"/>
      <c r="I129" s="65"/>
    </row>
    <row r="130" spans="1:9" s="47" customFormat="1" ht="46.5" customHeight="1" x14ac:dyDescent="0.2">
      <c r="A130" s="60">
        <v>128</v>
      </c>
      <c r="B130" s="35" t="s">
        <v>40</v>
      </c>
      <c r="C130" s="35" t="s">
        <v>228</v>
      </c>
      <c r="D130" s="35" t="s">
        <v>229</v>
      </c>
      <c r="E130" s="46" t="s">
        <v>230</v>
      </c>
      <c r="F130" s="43"/>
      <c r="G130" s="43"/>
      <c r="H130" s="45"/>
      <c r="I130" s="65"/>
    </row>
    <row r="131" spans="1:9" s="47" customFormat="1" ht="47.25" customHeight="1" x14ac:dyDescent="0.2">
      <c r="A131" s="60">
        <v>129</v>
      </c>
      <c r="B131" s="35" t="s">
        <v>40</v>
      </c>
      <c r="C131" s="35" t="s">
        <v>228</v>
      </c>
      <c r="D131" s="35" t="s">
        <v>229</v>
      </c>
      <c r="E131" s="46" t="s">
        <v>231</v>
      </c>
      <c r="F131" s="43"/>
      <c r="G131" s="43"/>
      <c r="H131" s="45"/>
      <c r="I131" s="65"/>
    </row>
    <row r="132" spans="1:9" s="47" customFormat="1" ht="48" customHeight="1" x14ac:dyDescent="0.2">
      <c r="A132" s="60">
        <v>130</v>
      </c>
      <c r="B132" s="35" t="s">
        <v>40</v>
      </c>
      <c r="C132" s="35" t="s">
        <v>228</v>
      </c>
      <c r="D132" s="35" t="s">
        <v>229</v>
      </c>
      <c r="E132" s="46" t="s">
        <v>232</v>
      </c>
      <c r="F132" s="43"/>
      <c r="G132" s="43"/>
      <c r="H132" s="45"/>
      <c r="I132" s="65"/>
    </row>
    <row r="133" spans="1:9" s="47" customFormat="1" ht="46.5" customHeight="1" x14ac:dyDescent="0.2">
      <c r="A133" s="60">
        <v>131</v>
      </c>
      <c r="B133" s="35" t="s">
        <v>40</v>
      </c>
      <c r="C133" s="35" t="s">
        <v>228</v>
      </c>
      <c r="D133" s="35" t="s">
        <v>229</v>
      </c>
      <c r="E133" s="46" t="s">
        <v>233</v>
      </c>
      <c r="F133" s="43"/>
      <c r="G133" s="43"/>
      <c r="H133" s="45"/>
      <c r="I133" s="65"/>
    </row>
    <row r="134" spans="1:9" s="47" customFormat="1" ht="40.15" customHeight="1" x14ac:dyDescent="0.2">
      <c r="A134" s="60">
        <v>132</v>
      </c>
      <c r="B134" s="35" t="s">
        <v>40</v>
      </c>
      <c r="C134" s="35" t="s">
        <v>228</v>
      </c>
      <c r="D134" s="35" t="s">
        <v>234</v>
      </c>
      <c r="E134" s="46" t="s">
        <v>235</v>
      </c>
      <c r="F134" s="43"/>
      <c r="G134" s="43"/>
      <c r="H134" s="45"/>
      <c r="I134" s="65"/>
    </row>
    <row r="135" spans="1:9" s="47" customFormat="1" ht="40.15" customHeight="1" x14ac:dyDescent="0.2">
      <c r="A135" s="60">
        <v>133</v>
      </c>
      <c r="B135" s="35" t="s">
        <v>40</v>
      </c>
      <c r="C135" s="35" t="s">
        <v>228</v>
      </c>
      <c r="D135" s="35" t="s">
        <v>236</v>
      </c>
      <c r="E135" s="46" t="s">
        <v>237</v>
      </c>
      <c r="F135" s="43"/>
      <c r="G135" s="43"/>
      <c r="H135" s="45"/>
      <c r="I135" s="65"/>
    </row>
    <row r="136" spans="1:9" s="47" customFormat="1" ht="40.15" customHeight="1" x14ac:dyDescent="0.2">
      <c r="A136" s="60">
        <v>134</v>
      </c>
      <c r="B136" s="35" t="s">
        <v>40</v>
      </c>
      <c r="C136" s="35" t="s">
        <v>228</v>
      </c>
      <c r="D136" s="35" t="s">
        <v>236</v>
      </c>
      <c r="E136" s="46" t="s">
        <v>238</v>
      </c>
      <c r="F136" s="43"/>
      <c r="G136" s="43"/>
      <c r="H136" s="45"/>
      <c r="I136" s="65"/>
    </row>
    <row r="137" spans="1:9" s="48" customFormat="1" ht="40.15" customHeight="1" x14ac:dyDescent="0.2">
      <c r="A137" s="60">
        <v>135</v>
      </c>
      <c r="B137" s="35" t="s">
        <v>40</v>
      </c>
      <c r="C137" s="35" t="s">
        <v>228</v>
      </c>
      <c r="D137" s="35" t="s">
        <v>236</v>
      </c>
      <c r="E137" s="46" t="s">
        <v>239</v>
      </c>
      <c r="F137" s="43"/>
      <c r="G137" s="43"/>
      <c r="H137" s="45"/>
      <c r="I137" s="68"/>
    </row>
    <row r="138" spans="1:9" s="48" customFormat="1" ht="46.5" customHeight="1" x14ac:dyDescent="0.2">
      <c r="A138" s="60">
        <v>136</v>
      </c>
      <c r="B138" s="35" t="s">
        <v>40</v>
      </c>
      <c r="C138" s="35" t="s">
        <v>228</v>
      </c>
      <c r="D138" s="35" t="s">
        <v>236</v>
      </c>
      <c r="E138" s="46" t="s">
        <v>240</v>
      </c>
      <c r="F138" s="43"/>
      <c r="G138" s="43"/>
      <c r="H138" s="45"/>
      <c r="I138" s="68"/>
    </row>
    <row r="139" spans="1:9" s="48" customFormat="1" ht="47.25" customHeight="1" x14ac:dyDescent="0.2">
      <c r="A139" s="60">
        <v>137</v>
      </c>
      <c r="B139" s="35" t="s">
        <v>40</v>
      </c>
      <c r="C139" s="35" t="s">
        <v>228</v>
      </c>
      <c r="D139" s="35" t="s">
        <v>236</v>
      </c>
      <c r="E139" s="49" t="s">
        <v>241</v>
      </c>
      <c r="F139" s="43"/>
      <c r="G139" s="43"/>
      <c r="H139" s="45"/>
      <c r="I139" s="68"/>
    </row>
    <row r="140" spans="1:9" s="48" customFormat="1" ht="46.5" customHeight="1" x14ac:dyDescent="0.2">
      <c r="A140" s="60">
        <v>138</v>
      </c>
      <c r="B140" s="35" t="s">
        <v>40</v>
      </c>
      <c r="C140" s="35" t="s">
        <v>228</v>
      </c>
      <c r="D140" s="35" t="s">
        <v>236</v>
      </c>
      <c r="E140" s="46" t="s">
        <v>242</v>
      </c>
      <c r="F140" s="43"/>
      <c r="G140" s="43"/>
      <c r="H140" s="45"/>
      <c r="I140" s="68"/>
    </row>
    <row r="141" spans="1:9" s="47" customFormat="1" ht="40.15" customHeight="1" x14ac:dyDescent="0.2">
      <c r="A141" s="60">
        <v>139</v>
      </c>
      <c r="B141" s="35" t="s">
        <v>40</v>
      </c>
      <c r="C141" s="35" t="s">
        <v>228</v>
      </c>
      <c r="D141" s="35" t="s">
        <v>243</v>
      </c>
      <c r="E141" s="46" t="s">
        <v>244</v>
      </c>
      <c r="F141" s="43"/>
      <c r="G141" s="43"/>
      <c r="H141" s="45"/>
      <c r="I141" s="65"/>
    </row>
    <row r="142" spans="1:9" s="47" customFormat="1" ht="40.15" customHeight="1" x14ac:dyDescent="0.2">
      <c r="A142" s="60">
        <v>140</v>
      </c>
      <c r="B142" s="35" t="s">
        <v>40</v>
      </c>
      <c r="C142" s="35" t="s">
        <v>228</v>
      </c>
      <c r="D142" s="35" t="s">
        <v>243</v>
      </c>
      <c r="E142" s="46" t="s">
        <v>245</v>
      </c>
      <c r="F142" s="43"/>
      <c r="G142" s="43"/>
      <c r="H142" s="45"/>
      <c r="I142" s="65"/>
    </row>
    <row r="143" spans="1:9" s="47" customFormat="1" ht="40.15" customHeight="1" x14ac:dyDescent="0.2">
      <c r="A143" s="60">
        <v>141</v>
      </c>
      <c r="B143" s="35" t="s">
        <v>40</v>
      </c>
      <c r="C143" s="35" t="s">
        <v>228</v>
      </c>
      <c r="D143" s="35" t="s">
        <v>243</v>
      </c>
      <c r="E143" s="46" t="s">
        <v>246</v>
      </c>
      <c r="F143" s="43"/>
      <c r="G143" s="43"/>
      <c r="H143" s="45"/>
      <c r="I143" s="65"/>
    </row>
    <row r="144" spans="1:9" s="47" customFormat="1" ht="40.15" customHeight="1" x14ac:dyDescent="0.2">
      <c r="A144" s="60">
        <v>142</v>
      </c>
      <c r="B144" s="35" t="s">
        <v>40</v>
      </c>
      <c r="C144" s="35" t="s">
        <v>228</v>
      </c>
      <c r="D144" s="35" t="s">
        <v>243</v>
      </c>
      <c r="E144" s="46" t="s">
        <v>247</v>
      </c>
      <c r="F144" s="43"/>
      <c r="G144" s="43"/>
      <c r="H144" s="45"/>
      <c r="I144" s="65"/>
    </row>
    <row r="145" spans="1:9" s="47" customFormat="1" ht="40.15" customHeight="1" x14ac:dyDescent="0.2">
      <c r="A145" s="60">
        <v>143</v>
      </c>
      <c r="B145" s="35" t="s">
        <v>248</v>
      </c>
      <c r="C145" s="35" t="s">
        <v>248</v>
      </c>
      <c r="D145" s="35" t="s">
        <v>249</v>
      </c>
      <c r="E145" s="46" t="s">
        <v>250</v>
      </c>
      <c r="F145" s="43"/>
      <c r="G145" s="43"/>
      <c r="H145" s="45"/>
      <c r="I145" s="65"/>
    </row>
    <row r="146" spans="1:9" s="47" customFormat="1" ht="54" customHeight="1" x14ac:dyDescent="0.2">
      <c r="A146" s="60">
        <v>144</v>
      </c>
      <c r="B146" s="35" t="s">
        <v>248</v>
      </c>
      <c r="C146" s="35" t="s">
        <v>248</v>
      </c>
      <c r="D146" s="35" t="s">
        <v>251</v>
      </c>
      <c r="E146" s="46" t="s">
        <v>252</v>
      </c>
      <c r="F146" s="43"/>
      <c r="G146" s="43"/>
      <c r="H146" s="45"/>
      <c r="I146" s="65"/>
    </row>
    <row r="147" spans="1:9" s="47" customFormat="1" ht="57" customHeight="1" x14ac:dyDescent="0.2">
      <c r="A147" s="60">
        <v>145</v>
      </c>
      <c r="B147" s="35" t="s">
        <v>248</v>
      </c>
      <c r="C147" s="35" t="s">
        <v>248</v>
      </c>
      <c r="D147" s="35" t="s">
        <v>251</v>
      </c>
      <c r="E147" s="46" t="s">
        <v>253</v>
      </c>
      <c r="F147" s="43"/>
      <c r="G147" s="43"/>
      <c r="H147" s="45"/>
      <c r="I147" s="65"/>
    </row>
    <row r="148" spans="1:9" s="47" customFormat="1" ht="40.15" customHeight="1" x14ac:dyDescent="0.2">
      <c r="A148" s="60">
        <v>146</v>
      </c>
      <c r="B148" s="35" t="s">
        <v>248</v>
      </c>
      <c r="C148" s="35" t="s">
        <v>248</v>
      </c>
      <c r="D148" s="35" t="s">
        <v>254</v>
      </c>
      <c r="E148" s="46" t="s">
        <v>255</v>
      </c>
      <c r="F148" s="43"/>
      <c r="G148" s="43"/>
      <c r="H148" s="45"/>
      <c r="I148" s="65"/>
    </row>
    <row r="149" spans="1:9" s="47" customFormat="1" ht="40.15" customHeight="1" x14ac:dyDescent="0.2">
      <c r="A149" s="60">
        <v>147</v>
      </c>
      <c r="B149" s="35" t="s">
        <v>248</v>
      </c>
      <c r="C149" s="35" t="s">
        <v>248</v>
      </c>
      <c r="D149" s="35" t="s">
        <v>256</v>
      </c>
      <c r="E149" s="46" t="s">
        <v>257</v>
      </c>
      <c r="F149" s="43"/>
      <c r="G149" s="43"/>
      <c r="H149" s="45"/>
      <c r="I149" s="65"/>
    </row>
    <row r="150" spans="1:9" s="47" customFormat="1" ht="49.5" customHeight="1" x14ac:dyDescent="0.2">
      <c r="A150" s="60">
        <v>148</v>
      </c>
      <c r="B150" s="35" t="s">
        <v>248</v>
      </c>
      <c r="C150" s="35" t="s">
        <v>248</v>
      </c>
      <c r="D150" s="35" t="s">
        <v>256</v>
      </c>
      <c r="E150" s="46" t="s">
        <v>258</v>
      </c>
      <c r="F150" s="43"/>
      <c r="G150" s="43"/>
      <c r="H150" s="45"/>
      <c r="I150" s="65"/>
    </row>
    <row r="151" spans="1:9" s="47" customFormat="1" ht="40.15" customHeight="1" x14ac:dyDescent="0.2">
      <c r="A151" s="60">
        <v>149</v>
      </c>
      <c r="B151" s="35" t="s">
        <v>248</v>
      </c>
      <c r="C151" s="35" t="s">
        <v>248</v>
      </c>
      <c r="D151" s="35" t="s">
        <v>256</v>
      </c>
      <c r="E151" s="46" t="s">
        <v>259</v>
      </c>
      <c r="F151" s="43"/>
      <c r="G151" s="43"/>
      <c r="H151" s="45"/>
      <c r="I151" s="65"/>
    </row>
    <row r="152" spans="1:9" s="47" customFormat="1" ht="40.15" customHeight="1" x14ac:dyDescent="0.2">
      <c r="A152" s="60">
        <v>150</v>
      </c>
      <c r="B152" s="35" t="s">
        <v>248</v>
      </c>
      <c r="C152" s="35" t="s">
        <v>248</v>
      </c>
      <c r="D152" s="35" t="s">
        <v>260</v>
      </c>
      <c r="E152" s="46" t="s">
        <v>261</v>
      </c>
      <c r="F152" s="43"/>
      <c r="G152" s="43"/>
      <c r="H152" s="45"/>
      <c r="I152" s="65"/>
    </row>
    <row r="153" spans="1:9" s="47" customFormat="1" ht="47.25" customHeight="1" x14ac:dyDescent="0.2">
      <c r="A153" s="60">
        <v>151</v>
      </c>
      <c r="B153" s="35" t="s">
        <v>248</v>
      </c>
      <c r="C153" s="35" t="s">
        <v>248</v>
      </c>
      <c r="D153" s="35" t="s">
        <v>260</v>
      </c>
      <c r="E153" s="46" t="s">
        <v>262</v>
      </c>
      <c r="F153" s="43"/>
      <c r="G153" s="43"/>
      <c r="H153" s="45"/>
      <c r="I153" s="65"/>
    </row>
    <row r="154" spans="1:9" s="47" customFormat="1" ht="45" customHeight="1" x14ac:dyDescent="0.2">
      <c r="A154" s="60">
        <v>152</v>
      </c>
      <c r="B154" s="35" t="s">
        <v>248</v>
      </c>
      <c r="C154" s="35" t="s">
        <v>248</v>
      </c>
      <c r="D154" s="35" t="s">
        <v>260</v>
      </c>
      <c r="E154" s="46" t="s">
        <v>263</v>
      </c>
      <c r="F154" s="43"/>
      <c r="G154" s="43"/>
      <c r="H154" s="45"/>
      <c r="I154" s="65"/>
    </row>
    <row r="155" spans="1:9" s="47" customFormat="1" ht="40.15" customHeight="1" x14ac:dyDescent="0.2">
      <c r="A155" s="60">
        <v>153</v>
      </c>
      <c r="B155" s="35" t="s">
        <v>248</v>
      </c>
      <c r="C155" s="35" t="s">
        <v>248</v>
      </c>
      <c r="D155" s="35" t="s">
        <v>264</v>
      </c>
      <c r="E155" s="46" t="s">
        <v>265</v>
      </c>
      <c r="F155" s="43"/>
      <c r="G155" s="43"/>
      <c r="H155" s="45"/>
      <c r="I155" s="65"/>
    </row>
    <row r="156" spans="1:9" s="47" customFormat="1" ht="40.15" customHeight="1" x14ac:dyDescent="0.2">
      <c r="A156" s="60">
        <v>154</v>
      </c>
      <c r="B156" s="35" t="s">
        <v>248</v>
      </c>
      <c r="C156" s="35" t="s">
        <v>248</v>
      </c>
      <c r="D156" s="35" t="s">
        <v>264</v>
      </c>
      <c r="E156" s="46" t="s">
        <v>266</v>
      </c>
      <c r="F156" s="43"/>
      <c r="G156" s="43"/>
      <c r="H156" s="45"/>
      <c r="I156" s="65"/>
    </row>
    <row r="157" spans="1:9" s="47" customFormat="1" ht="40.15" customHeight="1" x14ac:dyDescent="0.2">
      <c r="A157" s="60">
        <v>155</v>
      </c>
      <c r="B157" s="35" t="s">
        <v>248</v>
      </c>
      <c r="C157" s="35" t="s">
        <v>248</v>
      </c>
      <c r="D157" s="35" t="s">
        <v>267</v>
      </c>
      <c r="E157" s="46" t="s">
        <v>268</v>
      </c>
      <c r="F157" s="43"/>
      <c r="G157" s="43"/>
      <c r="H157" s="45"/>
      <c r="I157" s="65"/>
    </row>
    <row r="158" spans="1:9" s="47" customFormat="1" ht="40.15" customHeight="1" x14ac:dyDescent="0.2">
      <c r="A158" s="60">
        <v>156</v>
      </c>
      <c r="B158" s="35" t="s">
        <v>248</v>
      </c>
      <c r="C158" s="35" t="s">
        <v>248</v>
      </c>
      <c r="D158" s="35" t="s">
        <v>267</v>
      </c>
      <c r="E158" s="46" t="s">
        <v>269</v>
      </c>
      <c r="F158" s="43"/>
      <c r="G158" s="43"/>
      <c r="H158" s="45"/>
      <c r="I158" s="65"/>
    </row>
    <row r="159" spans="1:9" s="47" customFormat="1" ht="53.25" customHeight="1" x14ac:dyDescent="0.2">
      <c r="A159" s="60">
        <v>157</v>
      </c>
      <c r="B159" s="35" t="s">
        <v>248</v>
      </c>
      <c r="C159" s="35" t="s">
        <v>248</v>
      </c>
      <c r="D159" s="35" t="s">
        <v>267</v>
      </c>
      <c r="E159" s="46" t="s">
        <v>270</v>
      </c>
      <c r="F159" s="43"/>
      <c r="G159" s="43"/>
      <c r="H159" s="45"/>
      <c r="I159" s="65"/>
    </row>
    <row r="160" spans="1:9" s="47" customFormat="1" ht="40.15" customHeight="1" x14ac:dyDescent="0.2">
      <c r="A160" s="60">
        <v>158</v>
      </c>
      <c r="B160" s="35" t="s">
        <v>248</v>
      </c>
      <c r="C160" s="35" t="s">
        <v>248</v>
      </c>
      <c r="D160" s="35" t="s">
        <v>267</v>
      </c>
      <c r="E160" s="46" t="s">
        <v>271</v>
      </c>
      <c r="F160" s="43"/>
      <c r="G160" s="43"/>
      <c r="H160" s="45"/>
      <c r="I160" s="65"/>
    </row>
    <row r="161" spans="1:9" s="47" customFormat="1" ht="40.15" customHeight="1" x14ac:dyDescent="0.2">
      <c r="A161" s="60">
        <v>159</v>
      </c>
      <c r="B161" s="35" t="s">
        <v>248</v>
      </c>
      <c r="C161" s="35" t="s">
        <v>248</v>
      </c>
      <c r="D161" s="35" t="s">
        <v>267</v>
      </c>
      <c r="E161" s="46" t="s">
        <v>272</v>
      </c>
      <c r="F161" s="43"/>
      <c r="G161" s="43"/>
      <c r="H161" s="45"/>
      <c r="I161" s="65"/>
    </row>
    <row r="162" spans="1:9" s="47" customFormat="1" ht="67.5" customHeight="1" x14ac:dyDescent="0.2">
      <c r="A162" s="60">
        <v>160</v>
      </c>
      <c r="B162" s="35" t="s">
        <v>248</v>
      </c>
      <c r="C162" s="35" t="s">
        <v>248</v>
      </c>
      <c r="D162" s="46" t="s">
        <v>273</v>
      </c>
      <c r="E162" s="46" t="s">
        <v>274</v>
      </c>
      <c r="F162" s="43"/>
      <c r="G162" s="43"/>
      <c r="H162" s="45"/>
      <c r="I162" s="65"/>
    </row>
    <row r="163" spans="1:9" s="47" customFormat="1" ht="48" customHeight="1" x14ac:dyDescent="0.2">
      <c r="A163" s="60">
        <v>161</v>
      </c>
      <c r="B163" s="35" t="s">
        <v>248</v>
      </c>
      <c r="C163" s="35" t="s">
        <v>248</v>
      </c>
      <c r="D163" s="46" t="s">
        <v>273</v>
      </c>
      <c r="E163" s="46" t="s">
        <v>275</v>
      </c>
      <c r="F163" s="43"/>
      <c r="G163" s="43"/>
      <c r="H163" s="45"/>
      <c r="I163" s="65"/>
    </row>
    <row r="164" spans="1:9" s="47" customFormat="1" ht="40.15" customHeight="1" x14ac:dyDescent="0.2">
      <c r="A164" s="60">
        <v>162</v>
      </c>
      <c r="B164" s="35" t="s">
        <v>248</v>
      </c>
      <c r="C164" s="35" t="s">
        <v>248</v>
      </c>
      <c r="D164" s="46" t="s">
        <v>273</v>
      </c>
      <c r="E164" s="46" t="s">
        <v>276</v>
      </c>
      <c r="F164" s="43"/>
      <c r="G164" s="43"/>
      <c r="H164" s="45"/>
      <c r="I164" s="65"/>
    </row>
    <row r="165" spans="1:9" s="47" customFormat="1" ht="40.15" customHeight="1" x14ac:dyDescent="0.2">
      <c r="A165" s="60">
        <v>163</v>
      </c>
      <c r="B165" s="35" t="s">
        <v>248</v>
      </c>
      <c r="C165" s="35" t="s">
        <v>248</v>
      </c>
      <c r="D165" s="46" t="s">
        <v>273</v>
      </c>
      <c r="E165" s="46" t="s">
        <v>277</v>
      </c>
      <c r="F165" s="43"/>
      <c r="G165" s="43"/>
      <c r="H165" s="45"/>
      <c r="I165" s="65"/>
    </row>
    <row r="166" spans="1:9" s="47" customFormat="1" ht="40.15" customHeight="1" x14ac:dyDescent="0.2">
      <c r="A166" s="60">
        <v>164</v>
      </c>
      <c r="B166" s="35" t="s">
        <v>278</v>
      </c>
      <c r="C166" s="35" t="s">
        <v>278</v>
      </c>
      <c r="D166" s="35" t="s">
        <v>279</v>
      </c>
      <c r="E166" s="46" t="s">
        <v>280</v>
      </c>
      <c r="F166" s="43"/>
      <c r="G166" s="43"/>
      <c r="H166" s="45"/>
      <c r="I166" s="65"/>
    </row>
    <row r="167" spans="1:9" s="47" customFormat="1" ht="40.15" customHeight="1" x14ac:dyDescent="0.2">
      <c r="A167" s="60">
        <v>165</v>
      </c>
      <c r="B167" s="35" t="s">
        <v>278</v>
      </c>
      <c r="C167" s="35" t="s">
        <v>278</v>
      </c>
      <c r="D167" s="35" t="s">
        <v>279</v>
      </c>
      <c r="E167" s="46" t="s">
        <v>281</v>
      </c>
      <c r="F167" s="43"/>
      <c r="G167" s="43"/>
      <c r="H167" s="45"/>
      <c r="I167" s="65"/>
    </row>
    <row r="168" spans="1:9" s="47" customFormat="1" ht="47.25" customHeight="1" x14ac:dyDescent="0.2">
      <c r="A168" s="60">
        <v>166</v>
      </c>
      <c r="B168" s="35" t="s">
        <v>278</v>
      </c>
      <c r="C168" s="35" t="s">
        <v>278</v>
      </c>
      <c r="D168" s="35" t="s">
        <v>279</v>
      </c>
      <c r="E168" s="46" t="s">
        <v>282</v>
      </c>
      <c r="F168" s="43"/>
      <c r="G168" s="43"/>
      <c r="H168" s="45"/>
      <c r="I168" s="65"/>
    </row>
    <row r="169" spans="1:9" s="47" customFormat="1" ht="40.15" customHeight="1" x14ac:dyDescent="0.2">
      <c r="A169" s="60">
        <v>167</v>
      </c>
      <c r="B169" s="35" t="s">
        <v>278</v>
      </c>
      <c r="C169" s="35" t="s">
        <v>278</v>
      </c>
      <c r="D169" s="35" t="s">
        <v>283</v>
      </c>
      <c r="E169" s="46" t="s">
        <v>284</v>
      </c>
      <c r="F169" s="43"/>
      <c r="G169" s="43"/>
      <c r="H169" s="45"/>
      <c r="I169" s="65"/>
    </row>
    <row r="170" spans="1:9" s="47" customFormat="1" ht="40.15" customHeight="1" x14ac:dyDescent="0.2">
      <c r="A170" s="60">
        <v>168</v>
      </c>
      <c r="B170" s="35" t="s">
        <v>278</v>
      </c>
      <c r="C170" s="35" t="s">
        <v>278</v>
      </c>
      <c r="D170" s="35" t="s">
        <v>283</v>
      </c>
      <c r="E170" s="46" t="s">
        <v>285</v>
      </c>
      <c r="F170" s="43"/>
      <c r="G170" s="43"/>
      <c r="H170" s="45"/>
      <c r="I170" s="65"/>
    </row>
    <row r="171" spans="1:9" s="47" customFormat="1" ht="40.15" customHeight="1" x14ac:dyDescent="0.2">
      <c r="A171" s="60">
        <v>169</v>
      </c>
      <c r="B171" s="35" t="s">
        <v>278</v>
      </c>
      <c r="C171" s="35" t="s">
        <v>278</v>
      </c>
      <c r="D171" s="35" t="s">
        <v>283</v>
      </c>
      <c r="E171" s="46" t="s">
        <v>286</v>
      </c>
      <c r="F171" s="43"/>
      <c r="G171" s="43"/>
      <c r="H171" s="45"/>
      <c r="I171" s="65"/>
    </row>
    <row r="172" spans="1:9" s="47" customFormat="1" ht="40.15" customHeight="1" x14ac:dyDescent="0.2">
      <c r="A172" s="60">
        <v>170</v>
      </c>
      <c r="B172" s="35" t="s">
        <v>278</v>
      </c>
      <c r="C172" s="35" t="s">
        <v>278</v>
      </c>
      <c r="D172" s="35" t="s">
        <v>283</v>
      </c>
      <c r="E172" s="46" t="s">
        <v>287</v>
      </c>
      <c r="F172" s="43"/>
      <c r="G172" s="43"/>
      <c r="H172" s="45"/>
      <c r="I172" s="65"/>
    </row>
    <row r="173" spans="1:9" s="47" customFormat="1" ht="40.15" customHeight="1" x14ac:dyDescent="0.2">
      <c r="A173" s="60">
        <v>171</v>
      </c>
      <c r="B173" s="35" t="s">
        <v>278</v>
      </c>
      <c r="C173" s="35" t="s">
        <v>278</v>
      </c>
      <c r="D173" s="35" t="s">
        <v>283</v>
      </c>
      <c r="E173" s="46" t="s">
        <v>288</v>
      </c>
      <c r="F173" s="43"/>
      <c r="G173" s="43"/>
      <c r="H173" s="45"/>
      <c r="I173" s="65"/>
    </row>
    <row r="174" spans="1:9" s="47" customFormat="1" ht="77.45" customHeight="1" x14ac:dyDescent="0.2">
      <c r="A174" s="60">
        <v>172</v>
      </c>
      <c r="B174" s="35" t="s">
        <v>278</v>
      </c>
      <c r="C174" s="35" t="s">
        <v>278</v>
      </c>
      <c r="D174" s="35" t="s">
        <v>289</v>
      </c>
      <c r="E174" s="46" t="s">
        <v>290</v>
      </c>
      <c r="F174" s="43"/>
      <c r="G174" s="43"/>
      <c r="H174" s="45"/>
      <c r="I174" s="65"/>
    </row>
    <row r="175" spans="1:9" s="47" customFormat="1" ht="40.15" customHeight="1" x14ac:dyDescent="0.2">
      <c r="A175" s="60">
        <v>173</v>
      </c>
      <c r="B175" s="35" t="s">
        <v>278</v>
      </c>
      <c r="C175" s="35" t="s">
        <v>278</v>
      </c>
      <c r="D175" s="35" t="s">
        <v>289</v>
      </c>
      <c r="E175" s="46" t="s">
        <v>291</v>
      </c>
      <c r="F175" s="43"/>
      <c r="G175" s="43"/>
      <c r="H175" s="45"/>
      <c r="I175" s="65"/>
    </row>
    <row r="176" spans="1:9" s="47" customFormat="1" ht="40.15" customHeight="1" x14ac:dyDescent="0.2">
      <c r="A176" s="60">
        <v>174</v>
      </c>
      <c r="B176" s="35" t="s">
        <v>278</v>
      </c>
      <c r="C176" s="35" t="s">
        <v>278</v>
      </c>
      <c r="D176" s="35" t="s">
        <v>289</v>
      </c>
      <c r="E176" s="46" t="s">
        <v>292</v>
      </c>
      <c r="F176" s="43"/>
      <c r="G176" s="43"/>
      <c r="H176" s="45"/>
      <c r="I176" s="65"/>
    </row>
    <row r="177" spans="1:9" s="47" customFormat="1" ht="40.15" customHeight="1" x14ac:dyDescent="0.2">
      <c r="A177" s="60">
        <v>175</v>
      </c>
      <c r="B177" s="35" t="s">
        <v>278</v>
      </c>
      <c r="C177" s="35" t="s">
        <v>278</v>
      </c>
      <c r="D177" s="35" t="s">
        <v>289</v>
      </c>
      <c r="E177" s="46" t="s">
        <v>293</v>
      </c>
      <c r="F177" s="43"/>
      <c r="G177" s="43"/>
      <c r="H177" s="45"/>
      <c r="I177" s="65"/>
    </row>
    <row r="178" spans="1:9" s="47" customFormat="1" ht="46.5" customHeight="1" x14ac:dyDescent="0.2">
      <c r="A178" s="60">
        <v>176</v>
      </c>
      <c r="B178" s="35" t="s">
        <v>278</v>
      </c>
      <c r="C178" s="35" t="s">
        <v>278</v>
      </c>
      <c r="D178" s="35" t="s">
        <v>289</v>
      </c>
      <c r="E178" s="46" t="s">
        <v>294</v>
      </c>
      <c r="F178" s="43"/>
      <c r="G178" s="43"/>
      <c r="H178" s="45"/>
      <c r="I178" s="65"/>
    </row>
    <row r="179" spans="1:9" s="47" customFormat="1" ht="40.15" customHeight="1" x14ac:dyDescent="0.2">
      <c r="A179" s="60">
        <v>177</v>
      </c>
      <c r="B179" s="35" t="s">
        <v>278</v>
      </c>
      <c r="C179" s="35" t="s">
        <v>278</v>
      </c>
      <c r="D179" s="35" t="s">
        <v>289</v>
      </c>
      <c r="E179" s="46" t="s">
        <v>295</v>
      </c>
      <c r="F179" s="43"/>
      <c r="G179" s="43"/>
      <c r="H179" s="45"/>
      <c r="I179" s="65"/>
    </row>
    <row r="180" spans="1:9" s="47" customFormat="1" ht="40.15" customHeight="1" x14ac:dyDescent="0.2">
      <c r="A180" s="60">
        <v>178</v>
      </c>
      <c r="B180" s="35" t="s">
        <v>278</v>
      </c>
      <c r="C180" s="35" t="s">
        <v>278</v>
      </c>
      <c r="D180" s="35" t="s">
        <v>289</v>
      </c>
      <c r="E180" s="46" t="s">
        <v>296</v>
      </c>
      <c r="F180" s="43"/>
      <c r="G180" s="43"/>
      <c r="H180" s="45"/>
      <c r="I180" s="65"/>
    </row>
    <row r="181" spans="1:9" s="47" customFormat="1" ht="40.15" customHeight="1" x14ac:dyDescent="0.2">
      <c r="A181" s="60">
        <v>179</v>
      </c>
      <c r="B181" s="35" t="s">
        <v>278</v>
      </c>
      <c r="C181" s="35" t="s">
        <v>278</v>
      </c>
      <c r="D181" s="35" t="s">
        <v>289</v>
      </c>
      <c r="E181" s="46" t="s">
        <v>297</v>
      </c>
      <c r="F181" s="43"/>
      <c r="G181" s="43"/>
      <c r="H181" s="45"/>
      <c r="I181" s="65"/>
    </row>
    <row r="182" spans="1:9" s="47" customFormat="1" ht="40.15" customHeight="1" x14ac:dyDescent="0.2">
      <c r="A182" s="60">
        <v>180</v>
      </c>
      <c r="B182" s="35" t="s">
        <v>278</v>
      </c>
      <c r="C182" s="35" t="s">
        <v>278</v>
      </c>
      <c r="D182" s="35" t="s">
        <v>289</v>
      </c>
      <c r="E182" s="46" t="s">
        <v>298</v>
      </c>
      <c r="F182" s="43"/>
      <c r="G182" s="43"/>
      <c r="H182" s="45"/>
      <c r="I182" s="65"/>
    </row>
    <row r="183" spans="1:9" s="47" customFormat="1" ht="49.5" customHeight="1" x14ac:dyDescent="0.2">
      <c r="A183" s="60">
        <v>181</v>
      </c>
      <c r="B183" s="35" t="s">
        <v>278</v>
      </c>
      <c r="C183" s="35" t="s">
        <v>278</v>
      </c>
      <c r="D183" s="35" t="s">
        <v>289</v>
      </c>
      <c r="E183" s="46" t="s">
        <v>299</v>
      </c>
      <c r="F183" s="43"/>
      <c r="G183" s="43"/>
      <c r="H183" s="45"/>
      <c r="I183" s="65"/>
    </row>
    <row r="184" spans="1:9" s="47" customFormat="1" ht="40.15" customHeight="1" x14ac:dyDescent="0.2">
      <c r="A184" s="60">
        <v>182</v>
      </c>
      <c r="B184" s="35" t="s">
        <v>300</v>
      </c>
      <c r="C184" s="35" t="s">
        <v>300</v>
      </c>
      <c r="D184" s="35" t="s">
        <v>301</v>
      </c>
      <c r="E184" s="46" t="s">
        <v>302</v>
      </c>
      <c r="F184" s="43"/>
      <c r="G184" s="43"/>
      <c r="H184" s="45"/>
      <c r="I184" s="65"/>
    </row>
    <row r="185" spans="1:9" s="47" customFormat="1" ht="51.75" customHeight="1" x14ac:dyDescent="0.2">
      <c r="A185" s="60">
        <v>183</v>
      </c>
      <c r="B185" s="35" t="s">
        <v>300</v>
      </c>
      <c r="C185" s="35" t="s">
        <v>300</v>
      </c>
      <c r="D185" s="35" t="s">
        <v>301</v>
      </c>
      <c r="E185" s="46" t="s">
        <v>303</v>
      </c>
      <c r="F185" s="43"/>
      <c r="G185" s="43"/>
      <c r="H185" s="45"/>
      <c r="I185" s="65"/>
    </row>
    <row r="186" spans="1:9" s="47" customFormat="1" ht="40.15" customHeight="1" x14ac:dyDescent="0.2">
      <c r="A186" s="60">
        <v>184</v>
      </c>
      <c r="B186" s="35" t="s">
        <v>300</v>
      </c>
      <c r="C186" s="35" t="s">
        <v>300</v>
      </c>
      <c r="D186" s="35" t="s">
        <v>301</v>
      </c>
      <c r="E186" s="46" t="s">
        <v>304</v>
      </c>
      <c r="F186" s="43"/>
      <c r="G186" s="43"/>
      <c r="H186" s="45"/>
      <c r="I186" s="65"/>
    </row>
    <row r="187" spans="1:9" s="47" customFormat="1" ht="54.75" customHeight="1" x14ac:dyDescent="0.2">
      <c r="A187" s="60">
        <v>185</v>
      </c>
      <c r="B187" s="35" t="s">
        <v>300</v>
      </c>
      <c r="C187" s="35" t="s">
        <v>300</v>
      </c>
      <c r="D187" s="35" t="s">
        <v>301</v>
      </c>
      <c r="E187" s="46" t="s">
        <v>305</v>
      </c>
      <c r="F187" s="43"/>
      <c r="G187" s="43"/>
      <c r="H187" s="45"/>
      <c r="I187" s="65"/>
    </row>
    <row r="188" spans="1:9" s="47" customFormat="1" ht="87" customHeight="1" x14ac:dyDescent="0.2">
      <c r="A188" s="60">
        <v>186</v>
      </c>
      <c r="B188" s="35" t="s">
        <v>300</v>
      </c>
      <c r="C188" s="35" t="s">
        <v>300</v>
      </c>
      <c r="D188" s="35" t="s">
        <v>301</v>
      </c>
      <c r="E188" s="46" t="s">
        <v>306</v>
      </c>
      <c r="F188" s="43"/>
      <c r="G188" s="43"/>
      <c r="H188" s="45"/>
      <c r="I188" s="65"/>
    </row>
    <row r="189" spans="1:9" s="47" customFormat="1" ht="40.15" customHeight="1" x14ac:dyDescent="0.2">
      <c r="A189" s="60">
        <v>187</v>
      </c>
      <c r="B189" s="35" t="s">
        <v>300</v>
      </c>
      <c r="C189" s="35" t="s">
        <v>300</v>
      </c>
      <c r="D189" s="35" t="s">
        <v>301</v>
      </c>
      <c r="E189" s="46" t="s">
        <v>307</v>
      </c>
      <c r="F189" s="43"/>
      <c r="G189" s="43"/>
      <c r="H189" s="45"/>
      <c r="I189" s="65"/>
    </row>
    <row r="190" spans="1:9" s="47" customFormat="1" ht="60" x14ac:dyDescent="0.2">
      <c r="A190" s="60">
        <v>188</v>
      </c>
      <c r="B190" s="35" t="s">
        <v>300</v>
      </c>
      <c r="C190" s="35" t="s">
        <v>300</v>
      </c>
      <c r="D190" s="35" t="s">
        <v>301</v>
      </c>
      <c r="E190" s="46" t="s">
        <v>308</v>
      </c>
      <c r="F190" s="43"/>
      <c r="G190" s="43"/>
      <c r="H190" s="45"/>
      <c r="I190" s="65"/>
    </row>
    <row r="191" spans="1:9" s="47" customFormat="1" ht="36" x14ac:dyDescent="0.2">
      <c r="A191" s="60">
        <v>189</v>
      </c>
      <c r="B191" s="39" t="s">
        <v>309</v>
      </c>
      <c r="C191" s="39" t="s">
        <v>310</v>
      </c>
      <c r="D191" s="39" t="s">
        <v>311</v>
      </c>
      <c r="E191" s="40" t="s">
        <v>312</v>
      </c>
      <c r="F191" s="43"/>
      <c r="G191" s="43"/>
      <c r="H191" s="45"/>
      <c r="I191" s="65"/>
    </row>
    <row r="192" spans="1:9" s="47" customFormat="1" ht="36" x14ac:dyDescent="0.2">
      <c r="A192" s="60">
        <v>190</v>
      </c>
      <c r="B192" s="39" t="s">
        <v>309</v>
      </c>
      <c r="C192" s="39" t="s">
        <v>310</v>
      </c>
      <c r="D192" s="39" t="s">
        <v>311</v>
      </c>
      <c r="E192" s="40" t="s">
        <v>313</v>
      </c>
      <c r="F192" s="43"/>
      <c r="G192" s="43"/>
      <c r="H192" s="45"/>
      <c r="I192" s="65"/>
    </row>
    <row r="193" spans="1:9" s="47" customFormat="1" ht="36" x14ac:dyDescent="0.2">
      <c r="A193" s="60">
        <v>191</v>
      </c>
      <c r="B193" s="39" t="s">
        <v>309</v>
      </c>
      <c r="C193" s="39" t="s">
        <v>310</v>
      </c>
      <c r="D193" s="39" t="s">
        <v>311</v>
      </c>
      <c r="E193" s="40" t="s">
        <v>314</v>
      </c>
      <c r="F193" s="43"/>
      <c r="G193" s="43"/>
      <c r="H193" s="45"/>
      <c r="I193" s="65"/>
    </row>
    <row r="194" spans="1:9" s="47" customFormat="1" ht="48" x14ac:dyDescent="0.2">
      <c r="A194" s="60">
        <v>192</v>
      </c>
      <c r="B194" s="39" t="s">
        <v>309</v>
      </c>
      <c r="C194" s="39" t="s">
        <v>310</v>
      </c>
      <c r="D194" s="39" t="s">
        <v>311</v>
      </c>
      <c r="E194" s="40" t="s">
        <v>315</v>
      </c>
      <c r="F194" s="43"/>
      <c r="G194" s="43"/>
      <c r="H194" s="45"/>
      <c r="I194" s="65"/>
    </row>
    <row r="195" spans="1:9" s="47" customFormat="1" ht="36" x14ac:dyDescent="0.2">
      <c r="A195" s="60">
        <v>193</v>
      </c>
      <c r="B195" s="39" t="s">
        <v>309</v>
      </c>
      <c r="C195" s="39" t="s">
        <v>310</v>
      </c>
      <c r="D195" s="39" t="s">
        <v>311</v>
      </c>
      <c r="E195" s="40" t="s">
        <v>316</v>
      </c>
      <c r="F195" s="43"/>
      <c r="G195" s="43"/>
      <c r="H195" s="45"/>
      <c r="I195" s="65"/>
    </row>
    <row r="196" spans="1:9" s="47" customFormat="1" ht="60" x14ac:dyDescent="0.2">
      <c r="A196" s="60">
        <v>194</v>
      </c>
      <c r="B196" s="39" t="s">
        <v>309</v>
      </c>
      <c r="C196" s="39" t="s">
        <v>310</v>
      </c>
      <c r="D196" s="39" t="s">
        <v>317</v>
      </c>
      <c r="E196" s="40" t="s">
        <v>318</v>
      </c>
      <c r="F196" s="43"/>
      <c r="G196" s="43"/>
      <c r="H196" s="45"/>
      <c r="I196" s="65"/>
    </row>
    <row r="197" spans="1:9" s="47" customFormat="1" ht="36" x14ac:dyDescent="0.2">
      <c r="A197" s="60">
        <v>195</v>
      </c>
      <c r="B197" s="39" t="s">
        <v>309</v>
      </c>
      <c r="C197" s="39" t="s">
        <v>310</v>
      </c>
      <c r="D197" s="39" t="s">
        <v>317</v>
      </c>
      <c r="E197" s="40" t="s">
        <v>319</v>
      </c>
      <c r="F197" s="43"/>
      <c r="G197" s="43"/>
      <c r="H197" s="45"/>
      <c r="I197" s="65"/>
    </row>
    <row r="198" spans="1:9" s="47" customFormat="1" ht="72" x14ac:dyDescent="0.2">
      <c r="A198" s="60">
        <v>196</v>
      </c>
      <c r="B198" s="39" t="s">
        <v>309</v>
      </c>
      <c r="C198" s="39" t="s">
        <v>310</v>
      </c>
      <c r="D198" s="39" t="s">
        <v>320</v>
      </c>
      <c r="E198" s="40" t="s">
        <v>321</v>
      </c>
      <c r="F198" s="43"/>
      <c r="G198" s="43"/>
      <c r="H198" s="45"/>
      <c r="I198" s="65"/>
    </row>
    <row r="199" spans="1:9" s="47" customFormat="1" ht="36" x14ac:dyDescent="0.2">
      <c r="A199" s="60">
        <v>197</v>
      </c>
      <c r="B199" s="39" t="s">
        <v>309</v>
      </c>
      <c r="C199" s="39" t="s">
        <v>310</v>
      </c>
      <c r="D199" s="39" t="s">
        <v>322</v>
      </c>
      <c r="E199" s="40" t="s">
        <v>323</v>
      </c>
      <c r="F199" s="43"/>
      <c r="G199" s="43"/>
      <c r="H199" s="45"/>
      <c r="I199" s="65"/>
    </row>
    <row r="200" spans="1:9" s="47" customFormat="1" ht="48" x14ac:dyDescent="0.2">
      <c r="A200" s="60">
        <v>198</v>
      </c>
      <c r="B200" s="39" t="s">
        <v>309</v>
      </c>
      <c r="C200" s="39" t="s">
        <v>310</v>
      </c>
      <c r="D200" s="39" t="s">
        <v>324</v>
      </c>
      <c r="E200" s="40" t="s">
        <v>325</v>
      </c>
      <c r="F200" s="43"/>
      <c r="G200" s="43"/>
      <c r="H200" s="45"/>
      <c r="I200" s="65"/>
    </row>
    <row r="201" spans="1:9" s="47" customFormat="1" ht="36" x14ac:dyDescent="0.2">
      <c r="A201" s="60">
        <v>199</v>
      </c>
      <c r="B201" s="39" t="s">
        <v>309</v>
      </c>
      <c r="C201" s="39" t="s">
        <v>310</v>
      </c>
      <c r="D201" s="39" t="s">
        <v>324</v>
      </c>
      <c r="E201" s="40" t="s">
        <v>326</v>
      </c>
      <c r="F201" s="43"/>
      <c r="G201" s="43"/>
      <c r="H201" s="45"/>
      <c r="I201" s="65"/>
    </row>
    <row r="202" spans="1:9" s="47" customFormat="1" ht="24" x14ac:dyDescent="0.2">
      <c r="A202" s="60">
        <v>200</v>
      </c>
      <c r="B202" s="39" t="s">
        <v>309</v>
      </c>
      <c r="C202" s="39" t="s">
        <v>310</v>
      </c>
      <c r="D202" s="39" t="s">
        <v>327</v>
      </c>
      <c r="E202" s="40" t="s">
        <v>328</v>
      </c>
      <c r="F202" s="43"/>
      <c r="G202" s="43"/>
      <c r="H202" s="45"/>
      <c r="I202" s="65"/>
    </row>
    <row r="203" spans="1:9" s="47" customFormat="1" ht="24" x14ac:dyDescent="0.2">
      <c r="A203" s="60">
        <v>201</v>
      </c>
      <c r="B203" s="39" t="s">
        <v>309</v>
      </c>
      <c r="C203" s="39" t="s">
        <v>310</v>
      </c>
      <c r="D203" s="39" t="s">
        <v>329</v>
      </c>
      <c r="E203" s="40" t="s">
        <v>330</v>
      </c>
      <c r="F203" s="43"/>
      <c r="G203" s="43"/>
      <c r="H203" s="45"/>
      <c r="I203" s="65"/>
    </row>
    <row r="204" spans="1:9" s="30" customFormat="1" ht="60" x14ac:dyDescent="0.2">
      <c r="A204" s="60">
        <v>202</v>
      </c>
      <c r="B204" s="27" t="s">
        <v>331</v>
      </c>
      <c r="C204" s="27" t="s">
        <v>332</v>
      </c>
      <c r="D204" s="27" t="s">
        <v>333</v>
      </c>
      <c r="E204" s="40" t="s">
        <v>334</v>
      </c>
      <c r="F204" s="41"/>
      <c r="G204" s="41"/>
      <c r="H204" s="44"/>
      <c r="I204" s="63"/>
    </row>
    <row r="205" spans="1:9" s="30" customFormat="1" ht="40.15" customHeight="1" x14ac:dyDescent="0.2">
      <c r="A205" s="60">
        <v>203</v>
      </c>
      <c r="B205" s="27" t="s">
        <v>331</v>
      </c>
      <c r="C205" s="27" t="s">
        <v>332</v>
      </c>
      <c r="D205" s="27" t="s">
        <v>333</v>
      </c>
      <c r="E205" s="40" t="s">
        <v>335</v>
      </c>
      <c r="F205" s="43"/>
      <c r="G205" s="41"/>
      <c r="H205" s="44"/>
      <c r="I205" s="63"/>
    </row>
    <row r="206" spans="1:9" s="30" customFormat="1" ht="45" customHeight="1" x14ac:dyDescent="0.2">
      <c r="A206" s="60">
        <v>204</v>
      </c>
      <c r="B206" s="27" t="s">
        <v>331</v>
      </c>
      <c r="C206" s="27" t="s">
        <v>332</v>
      </c>
      <c r="D206" s="27" t="s">
        <v>336</v>
      </c>
      <c r="E206" s="40" t="s">
        <v>337</v>
      </c>
      <c r="F206" s="41"/>
      <c r="G206" s="41"/>
      <c r="H206" s="44"/>
      <c r="I206" s="63"/>
    </row>
    <row r="207" spans="1:9" s="34" customFormat="1" ht="40.15" customHeight="1" x14ac:dyDescent="0.2">
      <c r="A207" s="60">
        <v>205</v>
      </c>
      <c r="B207" s="46" t="s">
        <v>331</v>
      </c>
      <c r="C207" s="46" t="s">
        <v>332</v>
      </c>
      <c r="D207" s="46" t="s">
        <v>338</v>
      </c>
      <c r="E207" s="40" t="s">
        <v>339</v>
      </c>
      <c r="F207" s="43"/>
      <c r="G207" s="43"/>
      <c r="H207" s="43"/>
      <c r="I207" s="68"/>
    </row>
    <row r="208" spans="1:9" s="34" customFormat="1" ht="40.15" customHeight="1" x14ac:dyDescent="0.2">
      <c r="A208" s="60">
        <v>206</v>
      </c>
      <c r="B208" s="46" t="s">
        <v>331</v>
      </c>
      <c r="C208" s="46" t="s">
        <v>332</v>
      </c>
      <c r="D208" s="46" t="s">
        <v>338</v>
      </c>
      <c r="E208" s="40" t="s">
        <v>340</v>
      </c>
      <c r="F208" s="43"/>
      <c r="G208" s="43"/>
      <c r="H208" s="43"/>
      <c r="I208" s="68"/>
    </row>
    <row r="209" spans="1:9" s="34" customFormat="1" ht="55.5" customHeight="1" x14ac:dyDescent="0.2">
      <c r="A209" s="60">
        <v>207</v>
      </c>
      <c r="B209" s="46" t="s">
        <v>331</v>
      </c>
      <c r="C209" s="46" t="s">
        <v>332</v>
      </c>
      <c r="D209" s="46" t="s">
        <v>338</v>
      </c>
      <c r="E209" s="40" t="s">
        <v>341</v>
      </c>
      <c r="F209" s="43"/>
      <c r="G209" s="43"/>
      <c r="H209" s="43"/>
      <c r="I209" s="68"/>
    </row>
    <row r="210" spans="1:9" s="34" customFormat="1" ht="59.25" customHeight="1" x14ac:dyDescent="0.2">
      <c r="A210" s="60">
        <v>208</v>
      </c>
      <c r="B210" s="46" t="s">
        <v>331</v>
      </c>
      <c r="C210" s="46" t="s">
        <v>332</v>
      </c>
      <c r="D210" s="46" t="s">
        <v>338</v>
      </c>
      <c r="E210" s="40" t="s">
        <v>342</v>
      </c>
      <c r="F210" s="43"/>
      <c r="G210" s="43"/>
      <c r="H210" s="43"/>
      <c r="I210" s="68"/>
    </row>
    <row r="211" spans="1:9" s="34" customFormat="1" ht="59.25" customHeight="1" x14ac:dyDescent="0.2">
      <c r="A211" s="60">
        <v>209</v>
      </c>
      <c r="B211" s="46" t="s">
        <v>331</v>
      </c>
      <c r="C211" s="46" t="s">
        <v>332</v>
      </c>
      <c r="D211" s="46" t="s">
        <v>338</v>
      </c>
      <c r="E211" s="40" t="s">
        <v>343</v>
      </c>
      <c r="F211" s="43"/>
      <c r="G211" s="43"/>
      <c r="H211" s="43"/>
      <c r="I211" s="68"/>
    </row>
    <row r="212" spans="1:9" s="34" customFormat="1" ht="40.15" customHeight="1" x14ac:dyDescent="0.2">
      <c r="A212" s="60">
        <v>210</v>
      </c>
      <c r="B212" s="27" t="s">
        <v>331</v>
      </c>
      <c r="C212" s="27" t="s">
        <v>344</v>
      </c>
      <c r="D212" s="27" t="s">
        <v>345</v>
      </c>
      <c r="E212" s="40" t="s">
        <v>346</v>
      </c>
      <c r="F212" s="43"/>
      <c r="G212" s="43"/>
      <c r="H212" s="43"/>
      <c r="I212" s="68"/>
    </row>
    <row r="213" spans="1:9" s="34" customFormat="1" ht="40.15" customHeight="1" x14ac:dyDescent="0.2">
      <c r="A213" s="60">
        <v>211</v>
      </c>
      <c r="B213" s="27" t="s">
        <v>331</v>
      </c>
      <c r="C213" s="27" t="s">
        <v>344</v>
      </c>
      <c r="D213" s="27" t="s">
        <v>345</v>
      </c>
      <c r="E213" s="40" t="s">
        <v>347</v>
      </c>
      <c r="F213" s="43"/>
      <c r="G213" s="43"/>
      <c r="H213" s="43"/>
      <c r="I213" s="68"/>
    </row>
    <row r="214" spans="1:9" s="30" customFormat="1" ht="48" customHeight="1" x14ac:dyDescent="0.2">
      <c r="A214" s="60">
        <v>212</v>
      </c>
      <c r="B214" s="27" t="s">
        <v>331</v>
      </c>
      <c r="C214" s="27" t="s">
        <v>348</v>
      </c>
      <c r="D214" s="27" t="s">
        <v>345</v>
      </c>
      <c r="E214" s="40" t="s">
        <v>349</v>
      </c>
      <c r="F214" s="41"/>
      <c r="G214" s="41"/>
      <c r="H214" s="44"/>
      <c r="I214" s="63"/>
    </row>
    <row r="215" spans="1:9" s="30" customFormat="1" ht="40.15" customHeight="1" x14ac:dyDescent="0.2">
      <c r="A215" s="60">
        <v>213</v>
      </c>
      <c r="B215" s="27" t="s">
        <v>331</v>
      </c>
      <c r="C215" s="27" t="s">
        <v>344</v>
      </c>
      <c r="D215" s="27" t="s">
        <v>345</v>
      </c>
      <c r="E215" s="40" t="s">
        <v>350</v>
      </c>
      <c r="F215" s="41"/>
      <c r="G215" s="41"/>
      <c r="H215" s="44"/>
      <c r="I215" s="63"/>
    </row>
    <row r="216" spans="1:9" s="30" customFormat="1" ht="40.15" customHeight="1" x14ac:dyDescent="0.2">
      <c r="A216" s="60">
        <v>214</v>
      </c>
      <c r="B216" s="27" t="s">
        <v>331</v>
      </c>
      <c r="C216" s="27" t="s">
        <v>348</v>
      </c>
      <c r="D216" s="27" t="s">
        <v>351</v>
      </c>
      <c r="E216" s="40" t="s">
        <v>352</v>
      </c>
      <c r="F216" s="41"/>
      <c r="G216" s="41"/>
      <c r="H216" s="44"/>
      <c r="I216" s="63"/>
    </row>
    <row r="217" spans="1:9" s="30" customFormat="1" ht="40.15" customHeight="1" x14ac:dyDescent="0.2">
      <c r="A217" s="60">
        <v>215</v>
      </c>
      <c r="B217" s="27" t="s">
        <v>331</v>
      </c>
      <c r="C217" s="27" t="s">
        <v>348</v>
      </c>
      <c r="D217" s="27" t="s">
        <v>351</v>
      </c>
      <c r="E217" s="40" t="s">
        <v>353</v>
      </c>
      <c r="F217" s="43"/>
      <c r="G217" s="41"/>
      <c r="H217" s="44"/>
      <c r="I217" s="63"/>
    </row>
    <row r="218" spans="1:9" s="30" customFormat="1" ht="40.15" customHeight="1" x14ac:dyDescent="0.2">
      <c r="A218" s="60">
        <v>216</v>
      </c>
      <c r="B218" s="27" t="s">
        <v>331</v>
      </c>
      <c r="C218" s="27" t="s">
        <v>348</v>
      </c>
      <c r="D218" s="27" t="s">
        <v>351</v>
      </c>
      <c r="E218" s="40" t="s">
        <v>354</v>
      </c>
      <c r="F218" s="41"/>
      <c r="G218" s="41"/>
      <c r="H218" s="44"/>
      <c r="I218" s="63"/>
    </row>
    <row r="219" spans="1:9" s="30" customFormat="1" ht="40.15" customHeight="1" x14ac:dyDescent="0.2">
      <c r="A219" s="60">
        <v>217</v>
      </c>
      <c r="B219" s="27" t="s">
        <v>331</v>
      </c>
      <c r="C219" s="27" t="s">
        <v>348</v>
      </c>
      <c r="D219" s="27" t="s">
        <v>351</v>
      </c>
      <c r="E219" s="40" t="s">
        <v>355</v>
      </c>
      <c r="F219" s="41"/>
      <c r="G219" s="41"/>
      <c r="H219" s="44"/>
      <c r="I219" s="63"/>
    </row>
    <row r="220" spans="1:9" s="30" customFormat="1" ht="40.15" customHeight="1" x14ac:dyDescent="0.2">
      <c r="A220" s="60">
        <v>218</v>
      </c>
      <c r="B220" s="27" t="s">
        <v>331</v>
      </c>
      <c r="C220" s="27" t="s">
        <v>356</v>
      </c>
      <c r="D220" s="27" t="s">
        <v>351</v>
      </c>
      <c r="E220" s="40" t="s">
        <v>357</v>
      </c>
      <c r="F220" s="41"/>
      <c r="G220" s="41"/>
      <c r="H220" s="44"/>
      <c r="I220" s="63"/>
    </row>
    <row r="221" spans="1:9" s="30" customFormat="1" ht="40.15" customHeight="1" x14ac:dyDescent="0.2">
      <c r="A221" s="60">
        <v>219</v>
      </c>
      <c r="B221" s="27" t="s">
        <v>331</v>
      </c>
      <c r="C221" s="27" t="s">
        <v>348</v>
      </c>
      <c r="D221" s="27" t="s">
        <v>351</v>
      </c>
      <c r="E221" s="40" t="s">
        <v>358</v>
      </c>
      <c r="F221" s="41"/>
      <c r="G221" s="41"/>
      <c r="H221" s="44"/>
      <c r="I221" s="63"/>
    </row>
    <row r="222" spans="1:9" s="30" customFormat="1" ht="40.15" customHeight="1" x14ac:dyDescent="0.2">
      <c r="A222" s="60">
        <v>220</v>
      </c>
      <c r="B222" s="27" t="s">
        <v>331</v>
      </c>
      <c r="C222" s="27" t="s">
        <v>348</v>
      </c>
      <c r="D222" s="27" t="s">
        <v>351</v>
      </c>
      <c r="E222" s="40" t="s">
        <v>272</v>
      </c>
      <c r="F222" s="41"/>
      <c r="G222" s="41"/>
      <c r="H222" s="44"/>
      <c r="I222" s="63"/>
    </row>
    <row r="223" spans="1:9" s="30" customFormat="1" ht="40.15" customHeight="1" x14ac:dyDescent="0.2">
      <c r="A223" s="60">
        <v>221</v>
      </c>
      <c r="B223" s="27" t="s">
        <v>331</v>
      </c>
      <c r="C223" s="27" t="s">
        <v>348</v>
      </c>
      <c r="D223" s="27" t="s">
        <v>359</v>
      </c>
      <c r="E223" s="40" t="s">
        <v>360</v>
      </c>
      <c r="F223" s="41"/>
      <c r="G223" s="41"/>
      <c r="H223" s="44"/>
      <c r="I223" s="63"/>
    </row>
    <row r="224" spans="1:9" s="30" customFormat="1" ht="40.15" customHeight="1" x14ac:dyDescent="0.2">
      <c r="A224" s="60">
        <v>222</v>
      </c>
      <c r="B224" s="27" t="s">
        <v>331</v>
      </c>
      <c r="C224" s="27" t="s">
        <v>348</v>
      </c>
      <c r="D224" s="27" t="s">
        <v>361</v>
      </c>
      <c r="E224" s="40" t="s">
        <v>362</v>
      </c>
      <c r="F224" s="41"/>
      <c r="G224" s="41"/>
      <c r="H224" s="44"/>
      <c r="I224" s="63"/>
    </row>
    <row r="225" spans="1:9" s="30" customFormat="1" ht="40.15" customHeight="1" x14ac:dyDescent="0.2">
      <c r="A225" s="60">
        <v>223</v>
      </c>
      <c r="B225" s="27" t="s">
        <v>331</v>
      </c>
      <c r="C225" s="27" t="s">
        <v>348</v>
      </c>
      <c r="D225" s="27" t="s">
        <v>361</v>
      </c>
      <c r="E225" s="40" t="s">
        <v>363</v>
      </c>
      <c r="F225" s="41"/>
      <c r="G225" s="41"/>
      <c r="H225" s="44"/>
      <c r="I225" s="63"/>
    </row>
    <row r="226" spans="1:9" s="30" customFormat="1" ht="40.15" customHeight="1" x14ac:dyDescent="0.2">
      <c r="A226" s="60">
        <v>224</v>
      </c>
      <c r="B226" s="27" t="s">
        <v>331</v>
      </c>
      <c r="C226" s="27" t="s">
        <v>348</v>
      </c>
      <c r="D226" s="27" t="s">
        <v>361</v>
      </c>
      <c r="E226" s="40" t="s">
        <v>364</v>
      </c>
      <c r="F226" s="41"/>
      <c r="G226" s="41"/>
      <c r="H226" s="44"/>
      <c r="I226" s="63"/>
    </row>
    <row r="227" spans="1:9" s="30" customFormat="1" ht="40.15" customHeight="1" x14ac:dyDescent="0.2">
      <c r="A227" s="60">
        <v>225</v>
      </c>
      <c r="B227" s="27" t="s">
        <v>331</v>
      </c>
      <c r="C227" s="27" t="s">
        <v>348</v>
      </c>
      <c r="D227" s="27" t="s">
        <v>365</v>
      </c>
      <c r="E227" s="40" t="s">
        <v>366</v>
      </c>
      <c r="F227" s="41"/>
      <c r="G227" s="41"/>
      <c r="H227" s="44"/>
      <c r="I227" s="63"/>
    </row>
    <row r="228" spans="1:9" s="30" customFormat="1" ht="40.15" customHeight="1" x14ac:dyDescent="0.2">
      <c r="A228" s="60">
        <v>226</v>
      </c>
      <c r="B228" s="27" t="s">
        <v>331</v>
      </c>
      <c r="C228" s="27" t="s">
        <v>348</v>
      </c>
      <c r="D228" s="27" t="s">
        <v>365</v>
      </c>
      <c r="E228" s="40" t="s">
        <v>367</v>
      </c>
      <c r="F228" s="41"/>
      <c r="G228" s="41"/>
      <c r="H228" s="44"/>
      <c r="I228" s="63"/>
    </row>
    <row r="229" spans="1:9" s="29" customFormat="1" ht="40.15" customHeight="1" x14ac:dyDescent="0.2">
      <c r="A229" s="60">
        <v>227</v>
      </c>
      <c r="B229" s="39" t="s">
        <v>331</v>
      </c>
      <c r="C229" s="39" t="s">
        <v>356</v>
      </c>
      <c r="D229" s="27" t="s">
        <v>365</v>
      </c>
      <c r="E229" s="40" t="s">
        <v>368</v>
      </c>
      <c r="F229" s="41"/>
      <c r="G229" s="41"/>
      <c r="H229" s="42"/>
      <c r="I229" s="62"/>
    </row>
    <row r="230" spans="1:9" s="29" customFormat="1" ht="40.15" customHeight="1" x14ac:dyDescent="0.2">
      <c r="A230" s="60">
        <v>228</v>
      </c>
      <c r="B230" s="39" t="s">
        <v>331</v>
      </c>
      <c r="C230" s="39" t="s">
        <v>356</v>
      </c>
      <c r="D230" s="27" t="s">
        <v>365</v>
      </c>
      <c r="E230" s="40" t="s">
        <v>369</v>
      </c>
      <c r="F230" s="41"/>
      <c r="G230" s="41"/>
      <c r="H230" s="42"/>
      <c r="I230" s="62"/>
    </row>
    <row r="231" spans="1:9" s="29" customFormat="1" ht="40.15" customHeight="1" x14ac:dyDescent="0.2">
      <c r="A231" s="60">
        <v>229</v>
      </c>
      <c r="B231" s="39" t="s">
        <v>331</v>
      </c>
      <c r="C231" s="39" t="s">
        <v>356</v>
      </c>
      <c r="D231" s="27" t="s">
        <v>365</v>
      </c>
      <c r="E231" s="40" t="s">
        <v>370</v>
      </c>
      <c r="F231" s="41"/>
      <c r="G231" s="41"/>
      <c r="H231" s="42"/>
      <c r="I231" s="62"/>
    </row>
    <row r="232" spans="1:9" s="30" customFormat="1" ht="40.15" customHeight="1" x14ac:dyDescent="0.2">
      <c r="A232" s="60">
        <v>230</v>
      </c>
      <c r="B232" s="27" t="s">
        <v>331</v>
      </c>
      <c r="C232" s="27" t="s">
        <v>371</v>
      </c>
      <c r="D232" s="27" t="s">
        <v>372</v>
      </c>
      <c r="E232" s="40" t="s">
        <v>373</v>
      </c>
      <c r="F232" s="41"/>
      <c r="G232" s="41"/>
      <c r="H232" s="44"/>
      <c r="I232" s="63"/>
    </row>
    <row r="233" spans="1:9" s="30" customFormat="1" ht="45.75" customHeight="1" x14ac:dyDescent="0.2">
      <c r="A233" s="60">
        <v>231</v>
      </c>
      <c r="B233" s="27" t="s">
        <v>331</v>
      </c>
      <c r="C233" s="27" t="s">
        <v>371</v>
      </c>
      <c r="D233" s="27" t="s">
        <v>372</v>
      </c>
      <c r="E233" s="40" t="s">
        <v>374</v>
      </c>
      <c r="F233" s="41"/>
      <c r="G233" s="41"/>
      <c r="H233" s="44"/>
      <c r="I233" s="63"/>
    </row>
    <row r="234" spans="1:9" s="30" customFormat="1" ht="40.15" customHeight="1" x14ac:dyDescent="0.2">
      <c r="A234" s="60">
        <v>232</v>
      </c>
      <c r="B234" s="27" t="s">
        <v>331</v>
      </c>
      <c r="C234" s="27" t="s">
        <v>371</v>
      </c>
      <c r="D234" s="27" t="s">
        <v>372</v>
      </c>
      <c r="E234" s="40" t="s">
        <v>375</v>
      </c>
      <c r="F234" s="41"/>
      <c r="G234" s="41"/>
      <c r="H234" s="44"/>
      <c r="I234" s="63"/>
    </row>
    <row r="235" spans="1:9" s="30" customFormat="1" ht="40.15" customHeight="1" x14ac:dyDescent="0.2">
      <c r="A235" s="60">
        <v>233</v>
      </c>
      <c r="B235" s="27" t="s">
        <v>331</v>
      </c>
      <c r="C235" s="27" t="s">
        <v>371</v>
      </c>
      <c r="D235" s="27" t="s">
        <v>372</v>
      </c>
      <c r="E235" s="40" t="s">
        <v>376</v>
      </c>
      <c r="F235" s="41"/>
      <c r="G235" s="41"/>
      <c r="H235" s="44"/>
      <c r="I235" s="63"/>
    </row>
    <row r="236" spans="1:9" s="30" customFormat="1" ht="46.5" customHeight="1" x14ac:dyDescent="0.2">
      <c r="A236" s="60">
        <v>234</v>
      </c>
      <c r="B236" s="27" t="s">
        <v>331</v>
      </c>
      <c r="C236" s="27" t="s">
        <v>371</v>
      </c>
      <c r="D236" s="27" t="s">
        <v>372</v>
      </c>
      <c r="E236" s="40" t="s">
        <v>377</v>
      </c>
      <c r="F236" s="41"/>
      <c r="G236" s="41"/>
      <c r="H236" s="44"/>
      <c r="I236" s="63"/>
    </row>
    <row r="237" spans="1:9" s="30" customFormat="1" ht="50.25" customHeight="1" x14ac:dyDescent="0.2">
      <c r="A237" s="60">
        <v>235</v>
      </c>
      <c r="B237" s="27" t="s">
        <v>331</v>
      </c>
      <c r="C237" s="27" t="s">
        <v>378</v>
      </c>
      <c r="D237" s="27" t="s">
        <v>379</v>
      </c>
      <c r="E237" s="40" t="s">
        <v>380</v>
      </c>
      <c r="F237" s="41"/>
      <c r="G237" s="41"/>
      <c r="H237" s="44"/>
      <c r="I237" s="63"/>
    </row>
    <row r="238" spans="1:9" s="30" customFormat="1" ht="40.15" customHeight="1" x14ac:dyDescent="0.2">
      <c r="A238" s="60">
        <v>236</v>
      </c>
      <c r="B238" s="27" t="s">
        <v>331</v>
      </c>
      <c r="C238" s="27" t="s">
        <v>378</v>
      </c>
      <c r="D238" s="27" t="s">
        <v>379</v>
      </c>
      <c r="E238" s="40" t="s">
        <v>381</v>
      </c>
      <c r="F238" s="41"/>
      <c r="G238" s="41"/>
      <c r="H238" s="44"/>
      <c r="I238" s="63"/>
    </row>
    <row r="239" spans="1:9" s="30" customFormat="1" ht="40.15" customHeight="1" x14ac:dyDescent="0.2">
      <c r="A239" s="60">
        <v>237</v>
      </c>
      <c r="B239" s="27" t="s">
        <v>331</v>
      </c>
      <c r="C239" s="27" t="s">
        <v>378</v>
      </c>
      <c r="D239" s="27" t="s">
        <v>379</v>
      </c>
      <c r="E239" s="40" t="s">
        <v>382</v>
      </c>
      <c r="F239" s="41"/>
      <c r="G239" s="41"/>
      <c r="H239" s="44"/>
      <c r="I239" s="63"/>
    </row>
    <row r="240" spans="1:9" s="30" customFormat="1" ht="40.15" customHeight="1" x14ac:dyDescent="0.2">
      <c r="A240" s="60">
        <v>238</v>
      </c>
      <c r="B240" s="27" t="s">
        <v>331</v>
      </c>
      <c r="C240" s="27" t="s">
        <v>378</v>
      </c>
      <c r="D240" s="27" t="s">
        <v>379</v>
      </c>
      <c r="E240" s="40" t="s">
        <v>383</v>
      </c>
      <c r="F240" s="41"/>
      <c r="G240" s="41"/>
      <c r="H240" s="44"/>
      <c r="I240" s="63"/>
    </row>
    <row r="241" spans="1:9" s="30" customFormat="1" ht="40.15" customHeight="1" x14ac:dyDescent="0.2">
      <c r="A241" s="60">
        <v>239</v>
      </c>
      <c r="B241" s="27" t="s">
        <v>331</v>
      </c>
      <c r="C241" s="27" t="s">
        <v>378</v>
      </c>
      <c r="D241" s="27" t="s">
        <v>379</v>
      </c>
      <c r="E241" s="40" t="s">
        <v>384</v>
      </c>
      <c r="F241" s="41"/>
      <c r="G241" s="41"/>
      <c r="H241" s="44"/>
      <c r="I241" s="63"/>
    </row>
    <row r="242" spans="1:9" s="30" customFormat="1" ht="40.15" customHeight="1" x14ac:dyDescent="0.2">
      <c r="A242" s="60">
        <v>240</v>
      </c>
      <c r="B242" s="27" t="s">
        <v>331</v>
      </c>
      <c r="C242" s="27" t="s">
        <v>378</v>
      </c>
      <c r="D242" s="27" t="s">
        <v>379</v>
      </c>
      <c r="E242" s="40" t="s">
        <v>385</v>
      </c>
      <c r="F242" s="43"/>
      <c r="G242" s="41"/>
      <c r="H242" s="44"/>
      <c r="I242" s="63"/>
    </row>
    <row r="243" spans="1:9" s="30" customFormat="1" ht="40.15" customHeight="1" x14ac:dyDescent="0.2">
      <c r="A243" s="60">
        <v>241</v>
      </c>
      <c r="B243" s="27" t="s">
        <v>331</v>
      </c>
      <c r="C243" s="27" t="s">
        <v>378</v>
      </c>
      <c r="D243" s="27" t="s">
        <v>379</v>
      </c>
      <c r="E243" s="40" t="s">
        <v>386</v>
      </c>
      <c r="F243" s="43"/>
      <c r="G243" s="41"/>
      <c r="H243" s="44"/>
      <c r="I243" s="63"/>
    </row>
    <row r="244" spans="1:9" s="30" customFormat="1" ht="40.15" customHeight="1" x14ac:dyDescent="0.2">
      <c r="A244" s="60">
        <v>242</v>
      </c>
      <c r="B244" s="27" t="s">
        <v>331</v>
      </c>
      <c r="C244" s="27" t="s">
        <v>387</v>
      </c>
      <c r="D244" s="27" t="s">
        <v>388</v>
      </c>
      <c r="E244" s="40" t="s">
        <v>389</v>
      </c>
      <c r="F244" s="43"/>
      <c r="G244" s="41"/>
      <c r="H244" s="44"/>
      <c r="I244" s="63"/>
    </row>
    <row r="245" spans="1:9" s="30" customFormat="1" ht="40.15" customHeight="1" x14ac:dyDescent="0.2">
      <c r="A245" s="60">
        <v>243</v>
      </c>
      <c r="B245" s="27" t="s">
        <v>331</v>
      </c>
      <c r="C245" s="27" t="s">
        <v>387</v>
      </c>
      <c r="D245" s="27" t="s">
        <v>388</v>
      </c>
      <c r="E245" s="40" t="s">
        <v>390</v>
      </c>
      <c r="F245" s="43"/>
      <c r="G245" s="41"/>
      <c r="H245" s="44"/>
      <c r="I245" s="63"/>
    </row>
    <row r="246" spans="1:9" s="30" customFormat="1" ht="40.15" customHeight="1" x14ac:dyDescent="0.2">
      <c r="A246" s="60">
        <v>244</v>
      </c>
      <c r="B246" s="27" t="s">
        <v>331</v>
      </c>
      <c r="C246" s="27" t="s">
        <v>387</v>
      </c>
      <c r="D246" s="27" t="s">
        <v>388</v>
      </c>
      <c r="E246" s="40" t="s">
        <v>391</v>
      </c>
      <c r="F246" s="43"/>
      <c r="G246" s="41"/>
      <c r="H246" s="44"/>
      <c r="I246" s="63"/>
    </row>
    <row r="247" spans="1:9" s="30" customFormat="1" ht="40.15" customHeight="1" x14ac:dyDescent="0.2">
      <c r="A247" s="60">
        <v>245</v>
      </c>
      <c r="B247" s="27" t="s">
        <v>331</v>
      </c>
      <c r="C247" s="27" t="s">
        <v>387</v>
      </c>
      <c r="D247" s="27" t="s">
        <v>388</v>
      </c>
      <c r="E247" s="40" t="s">
        <v>392</v>
      </c>
      <c r="F247" s="43"/>
      <c r="G247" s="41"/>
      <c r="H247" s="44"/>
      <c r="I247" s="63"/>
    </row>
    <row r="248" spans="1:9" s="30" customFormat="1" ht="40.15" customHeight="1" x14ac:dyDescent="0.2">
      <c r="A248" s="60">
        <v>246</v>
      </c>
      <c r="B248" s="27" t="s">
        <v>331</v>
      </c>
      <c r="C248" s="39" t="s">
        <v>393</v>
      </c>
      <c r="D248" s="39" t="s">
        <v>394</v>
      </c>
      <c r="E248" s="40" t="s">
        <v>395</v>
      </c>
      <c r="F248" s="41"/>
      <c r="G248" s="41"/>
      <c r="H248" s="44"/>
      <c r="I248" s="63"/>
    </row>
    <row r="249" spans="1:9" s="30" customFormat="1" ht="40.15" customHeight="1" x14ac:dyDescent="0.2">
      <c r="A249" s="60">
        <v>247</v>
      </c>
      <c r="B249" s="27" t="s">
        <v>331</v>
      </c>
      <c r="C249" s="39" t="s">
        <v>393</v>
      </c>
      <c r="D249" s="39" t="s">
        <v>394</v>
      </c>
      <c r="E249" s="40" t="s">
        <v>396</v>
      </c>
      <c r="F249" s="41"/>
      <c r="G249" s="41"/>
      <c r="H249" s="44"/>
      <c r="I249" s="63"/>
    </row>
    <row r="250" spans="1:9" ht="108" x14ac:dyDescent="0.2">
      <c r="A250" s="60">
        <v>248</v>
      </c>
      <c r="B250" s="39" t="s">
        <v>397</v>
      </c>
      <c r="C250" s="39" t="s">
        <v>397</v>
      </c>
      <c r="D250" s="39" t="s">
        <v>398</v>
      </c>
      <c r="E250" s="40" t="s">
        <v>399</v>
      </c>
      <c r="F250" s="41"/>
      <c r="G250" s="41"/>
      <c r="H250" s="44"/>
      <c r="I250" s="69"/>
    </row>
    <row r="251" spans="1:9" ht="48" customHeight="1" x14ac:dyDescent="0.2">
      <c r="A251" s="60">
        <v>249</v>
      </c>
      <c r="B251" s="39" t="s">
        <v>397</v>
      </c>
      <c r="C251" s="39" t="s">
        <v>397</v>
      </c>
      <c r="D251" s="39" t="s">
        <v>398</v>
      </c>
      <c r="E251" s="40" t="s">
        <v>420</v>
      </c>
      <c r="F251" s="41"/>
      <c r="G251" s="41"/>
      <c r="H251" s="44"/>
      <c r="I251" s="69"/>
    </row>
    <row r="252" spans="1:9" ht="56.25" customHeight="1" x14ac:dyDescent="0.2">
      <c r="A252" s="60">
        <v>250</v>
      </c>
      <c r="B252" s="39" t="s">
        <v>397</v>
      </c>
      <c r="C252" s="39" t="s">
        <v>397</v>
      </c>
      <c r="D252" s="39" t="s">
        <v>398</v>
      </c>
      <c r="E252" s="40" t="s">
        <v>400</v>
      </c>
      <c r="F252" s="41"/>
      <c r="G252" s="41"/>
      <c r="H252" s="44"/>
      <c r="I252" s="69"/>
    </row>
    <row r="253" spans="1:9" ht="40.15" customHeight="1" x14ac:dyDescent="0.2">
      <c r="A253" s="60">
        <v>251</v>
      </c>
      <c r="B253" s="39" t="s">
        <v>397</v>
      </c>
      <c r="C253" s="39" t="s">
        <v>397</v>
      </c>
      <c r="D253" s="39" t="s">
        <v>398</v>
      </c>
      <c r="E253" s="40" t="s">
        <v>401</v>
      </c>
      <c r="F253" s="41"/>
      <c r="G253" s="41"/>
      <c r="H253" s="44"/>
      <c r="I253" s="69"/>
    </row>
    <row r="254" spans="1:9" ht="50.25" customHeight="1" x14ac:dyDescent="0.2">
      <c r="A254" s="60">
        <v>252</v>
      </c>
      <c r="B254" s="39" t="s">
        <v>397</v>
      </c>
      <c r="C254" s="39" t="s">
        <v>397</v>
      </c>
      <c r="D254" s="39" t="s">
        <v>398</v>
      </c>
      <c r="E254" s="40" t="s">
        <v>421</v>
      </c>
      <c r="F254" s="41"/>
      <c r="G254" s="41"/>
      <c r="H254" s="44"/>
      <c r="I254" s="69"/>
    </row>
    <row r="255" spans="1:9" ht="40.15" customHeight="1" x14ac:dyDescent="0.2">
      <c r="A255" s="60">
        <v>253</v>
      </c>
      <c r="B255" s="39" t="s">
        <v>397</v>
      </c>
      <c r="C255" s="39" t="s">
        <v>397</v>
      </c>
      <c r="D255" s="39" t="s">
        <v>398</v>
      </c>
      <c r="E255" s="40" t="s">
        <v>402</v>
      </c>
      <c r="F255" s="41"/>
      <c r="G255" s="41"/>
      <c r="H255" s="44"/>
      <c r="I255" s="69"/>
    </row>
    <row r="256" spans="1:9" ht="40.15" customHeight="1" x14ac:dyDescent="0.2">
      <c r="A256" s="60">
        <v>254</v>
      </c>
      <c r="B256" s="39" t="s">
        <v>397</v>
      </c>
      <c r="C256" s="39" t="s">
        <v>397</v>
      </c>
      <c r="D256" s="39" t="s">
        <v>398</v>
      </c>
      <c r="E256" s="40" t="s">
        <v>403</v>
      </c>
      <c r="F256" s="41"/>
      <c r="G256" s="41"/>
      <c r="H256" s="44"/>
      <c r="I256" s="69"/>
    </row>
    <row r="257" spans="1:9" ht="40.15" customHeight="1" x14ac:dyDescent="0.2">
      <c r="A257" s="60">
        <v>255</v>
      </c>
      <c r="B257" s="39" t="s">
        <v>397</v>
      </c>
      <c r="C257" s="39" t="s">
        <v>397</v>
      </c>
      <c r="D257" s="39" t="s">
        <v>398</v>
      </c>
      <c r="E257" s="40" t="s">
        <v>404</v>
      </c>
      <c r="F257" s="41"/>
      <c r="G257" s="41"/>
      <c r="H257" s="44"/>
      <c r="I257" s="69"/>
    </row>
    <row r="258" spans="1:9" ht="91.9" customHeight="1" x14ac:dyDescent="0.2">
      <c r="A258" s="60">
        <v>256</v>
      </c>
      <c r="B258" s="39" t="s">
        <v>397</v>
      </c>
      <c r="C258" s="39" t="s">
        <v>397</v>
      </c>
      <c r="D258" s="39" t="s">
        <v>398</v>
      </c>
      <c r="E258" s="40" t="s">
        <v>405</v>
      </c>
      <c r="F258" s="41"/>
      <c r="G258" s="41"/>
      <c r="H258" s="44"/>
      <c r="I258" s="69"/>
    </row>
    <row r="259" spans="1:9" ht="40.15" customHeight="1" x14ac:dyDescent="0.2">
      <c r="A259" s="60">
        <v>257</v>
      </c>
      <c r="B259" s="39" t="s">
        <v>397</v>
      </c>
      <c r="C259" s="39" t="s">
        <v>397</v>
      </c>
      <c r="D259" s="39" t="s">
        <v>398</v>
      </c>
      <c r="E259" s="40" t="s">
        <v>406</v>
      </c>
      <c r="F259" s="41"/>
      <c r="G259" s="41"/>
      <c r="H259" s="44"/>
      <c r="I259" s="69"/>
    </row>
    <row r="260" spans="1:9" ht="40.15" customHeight="1" x14ac:dyDescent="0.2">
      <c r="A260" s="60">
        <v>258</v>
      </c>
      <c r="B260" s="39" t="s">
        <v>397</v>
      </c>
      <c r="C260" s="39" t="s">
        <v>397</v>
      </c>
      <c r="D260" s="39" t="s">
        <v>398</v>
      </c>
      <c r="E260" s="40" t="s">
        <v>407</v>
      </c>
      <c r="F260" s="41"/>
      <c r="G260" s="41"/>
      <c r="H260" s="44"/>
      <c r="I260" s="69"/>
    </row>
    <row r="261" spans="1:9" ht="40.15" customHeight="1" x14ac:dyDescent="0.2">
      <c r="A261" s="60">
        <v>259</v>
      </c>
      <c r="B261" s="39" t="s">
        <v>397</v>
      </c>
      <c r="C261" s="39" t="s">
        <v>397</v>
      </c>
      <c r="D261" s="39" t="s">
        <v>398</v>
      </c>
      <c r="E261" s="40" t="s">
        <v>408</v>
      </c>
      <c r="F261" s="41"/>
      <c r="G261" s="41"/>
      <c r="H261" s="44"/>
      <c r="I261" s="69"/>
    </row>
    <row r="262" spans="1:9" s="30" customFormat="1" x14ac:dyDescent="0.2">
      <c r="A262" s="70"/>
      <c r="D262" s="18"/>
      <c r="E262" s="31"/>
      <c r="F262" s="16"/>
      <c r="G262" s="16"/>
      <c r="H262" s="17"/>
      <c r="I262" s="71"/>
    </row>
    <row r="263" spans="1:9" s="30" customFormat="1" ht="39" customHeight="1" x14ac:dyDescent="0.2">
      <c r="A263" s="70"/>
      <c r="B263" s="18"/>
      <c r="C263" s="18"/>
      <c r="D263" s="19" t="s">
        <v>409</v>
      </c>
      <c r="E263" s="37"/>
      <c r="F263" s="38" t="s">
        <v>410</v>
      </c>
      <c r="G263" s="16"/>
      <c r="H263" s="17"/>
      <c r="I263" s="71"/>
    </row>
    <row r="264" spans="1:9" s="30" customFormat="1" ht="12.75" thickBot="1" x14ac:dyDescent="0.25">
      <c r="A264" s="72"/>
      <c r="B264" s="73"/>
      <c r="C264" s="73"/>
      <c r="D264" s="73"/>
      <c r="E264" s="73"/>
      <c r="F264" s="73"/>
      <c r="G264" s="73"/>
      <c r="H264" s="74"/>
      <c r="I264" s="75"/>
    </row>
    <row r="265" spans="1:9" s="30" customFormat="1" x14ac:dyDescent="0.2">
      <c r="A265" s="18"/>
      <c r="B265" s="18"/>
      <c r="C265" s="18"/>
      <c r="D265" s="18"/>
      <c r="E265" s="31"/>
      <c r="F265" s="16"/>
      <c r="G265" s="16"/>
      <c r="H265" s="17"/>
      <c r="I265" s="20"/>
    </row>
    <row r="266" spans="1:9" s="30" customFormat="1" x14ac:dyDescent="0.2">
      <c r="A266" s="18"/>
      <c r="B266" s="18"/>
      <c r="C266" s="18"/>
      <c r="D266" s="18"/>
      <c r="E266" s="31"/>
      <c r="F266" s="16"/>
      <c r="G266" s="16"/>
      <c r="H266" s="17"/>
      <c r="I266" s="20"/>
    </row>
    <row r="267" spans="1:9" s="30" customFormat="1" x14ac:dyDescent="0.2">
      <c r="A267" s="18"/>
      <c r="B267" s="36"/>
      <c r="C267" s="18"/>
      <c r="D267" s="18"/>
      <c r="E267" s="21"/>
      <c r="F267" s="16"/>
      <c r="G267" s="16"/>
      <c r="H267" s="17"/>
      <c r="I267" s="20"/>
    </row>
    <row r="268" spans="1:9" s="30" customFormat="1" x14ac:dyDescent="0.2">
      <c r="A268" s="18"/>
      <c r="B268" s="18"/>
      <c r="C268" s="18"/>
      <c r="D268" s="18"/>
      <c r="E268" s="21"/>
      <c r="F268" s="16"/>
      <c r="G268" s="16"/>
      <c r="H268" s="17"/>
      <c r="I268" s="20"/>
    </row>
    <row r="269" spans="1:9" s="30" customFormat="1" x14ac:dyDescent="0.2">
      <c r="A269" s="18"/>
      <c r="B269" s="18"/>
      <c r="C269" s="18"/>
      <c r="D269" s="18"/>
      <c r="E269" s="21"/>
      <c r="F269" s="16"/>
      <c r="G269" s="16"/>
      <c r="H269" s="17"/>
      <c r="I269" s="20"/>
    </row>
    <row r="270" spans="1:9" s="30" customFormat="1" x14ac:dyDescent="0.2">
      <c r="A270" s="18"/>
      <c r="B270" s="18"/>
      <c r="C270" s="18"/>
      <c r="D270" s="18"/>
      <c r="E270" s="21"/>
      <c r="F270" s="16"/>
      <c r="G270" s="16"/>
      <c r="H270" s="17"/>
      <c r="I270" s="20"/>
    </row>
    <row r="271" spans="1:9" s="30" customFormat="1" x14ac:dyDescent="0.2">
      <c r="A271" s="18"/>
      <c r="B271" s="18"/>
      <c r="C271" s="18"/>
      <c r="D271" s="18"/>
      <c r="E271" s="21"/>
      <c r="F271" s="16"/>
      <c r="G271" s="16"/>
      <c r="H271" s="17"/>
      <c r="I271" s="20"/>
    </row>
    <row r="272" spans="1:9" s="30" customFormat="1" x14ac:dyDescent="0.2">
      <c r="A272" s="18"/>
      <c r="B272" s="18"/>
      <c r="C272" s="18"/>
      <c r="D272" s="18"/>
      <c r="E272" s="21"/>
      <c r="F272" s="16"/>
      <c r="G272" s="16"/>
      <c r="H272" s="17"/>
      <c r="I272" s="20"/>
    </row>
    <row r="273" spans="1:9" s="30" customFormat="1" x14ac:dyDescent="0.2">
      <c r="A273" s="18"/>
      <c r="B273" s="18"/>
      <c r="C273" s="18"/>
      <c r="D273" s="18"/>
      <c r="E273" s="21"/>
      <c r="F273" s="16"/>
      <c r="G273" s="16"/>
      <c r="H273" s="17"/>
      <c r="I273" s="20"/>
    </row>
    <row r="274" spans="1:9" s="30" customFormat="1" x14ac:dyDescent="0.2">
      <c r="A274" s="18"/>
      <c r="B274" s="18"/>
      <c r="C274" s="18"/>
      <c r="D274" s="18"/>
      <c r="E274" s="21"/>
      <c r="F274" s="16"/>
      <c r="G274" s="16"/>
      <c r="H274" s="17"/>
      <c r="I274" s="20"/>
    </row>
    <row r="275" spans="1:9" s="30" customFormat="1" x14ac:dyDescent="0.2">
      <c r="A275" s="18"/>
      <c r="B275" s="18"/>
      <c r="C275" s="18"/>
      <c r="D275" s="18"/>
      <c r="E275" s="21"/>
      <c r="F275" s="16"/>
      <c r="G275" s="16"/>
      <c r="H275" s="17"/>
      <c r="I275" s="20"/>
    </row>
    <row r="276" spans="1:9" s="30" customFormat="1" x14ac:dyDescent="0.2">
      <c r="A276" s="18"/>
      <c r="B276" s="18"/>
      <c r="C276" s="18"/>
      <c r="D276" s="18"/>
      <c r="E276" s="21"/>
      <c r="F276" s="16"/>
      <c r="G276" s="16"/>
      <c r="H276" s="17"/>
      <c r="I276" s="20"/>
    </row>
    <row r="277" spans="1:9" s="30" customFormat="1" x14ac:dyDescent="0.2">
      <c r="A277" s="18"/>
      <c r="B277" s="18"/>
      <c r="C277" s="18"/>
      <c r="D277" s="18"/>
      <c r="E277" s="21"/>
      <c r="F277" s="16"/>
      <c r="G277" s="16"/>
      <c r="H277" s="17"/>
      <c r="I277" s="20"/>
    </row>
    <row r="278" spans="1:9" s="30" customFormat="1" x14ac:dyDescent="0.2">
      <c r="A278" s="18"/>
      <c r="B278" s="18"/>
      <c r="C278" s="18"/>
      <c r="D278" s="18"/>
      <c r="E278" s="21"/>
      <c r="F278" s="16"/>
      <c r="G278" s="16"/>
      <c r="H278" s="17"/>
      <c r="I278" s="20"/>
    </row>
    <row r="279" spans="1:9" s="30" customFormat="1" x14ac:dyDescent="0.2">
      <c r="A279" s="18"/>
      <c r="B279" s="18"/>
      <c r="C279" s="18"/>
      <c r="D279" s="18"/>
      <c r="E279" s="21"/>
      <c r="F279" s="16"/>
      <c r="G279" s="16"/>
      <c r="H279" s="17"/>
      <c r="I279" s="20"/>
    </row>
    <row r="280" spans="1:9" s="30" customFormat="1" x14ac:dyDescent="0.2">
      <c r="A280" s="18"/>
      <c r="B280" s="18"/>
      <c r="C280" s="18"/>
      <c r="D280" s="18"/>
      <c r="E280" s="21"/>
      <c r="F280" s="16"/>
      <c r="G280" s="16"/>
      <c r="H280" s="17"/>
      <c r="I280" s="20"/>
    </row>
    <row r="281" spans="1:9" s="30" customFormat="1" x14ac:dyDescent="0.2">
      <c r="A281" s="18"/>
      <c r="B281" s="18"/>
      <c r="C281" s="18"/>
      <c r="D281" s="18"/>
      <c r="E281" s="21"/>
      <c r="F281" s="16"/>
      <c r="G281" s="16"/>
      <c r="H281" s="17"/>
      <c r="I281" s="20"/>
    </row>
    <row r="282" spans="1:9" s="30" customFormat="1" x14ac:dyDescent="0.2">
      <c r="A282" s="18"/>
      <c r="B282" s="18"/>
      <c r="C282" s="18"/>
      <c r="D282" s="18"/>
      <c r="E282" s="21"/>
      <c r="F282" s="16"/>
      <c r="G282" s="16"/>
      <c r="H282" s="17"/>
      <c r="I282" s="20"/>
    </row>
    <row r="283" spans="1:9" s="30" customFormat="1" x14ac:dyDescent="0.2">
      <c r="A283" s="18"/>
      <c r="B283" s="18"/>
      <c r="C283" s="18"/>
      <c r="D283" s="18"/>
      <c r="E283" s="21"/>
      <c r="F283" s="16"/>
      <c r="G283" s="16"/>
      <c r="H283" s="17"/>
      <c r="I283" s="20"/>
    </row>
    <row r="284" spans="1:9" s="30" customFormat="1" x14ac:dyDescent="0.2">
      <c r="A284" s="18"/>
      <c r="B284" s="18"/>
      <c r="C284" s="18"/>
      <c r="D284" s="18"/>
      <c r="E284" s="21"/>
      <c r="F284" s="16"/>
      <c r="G284" s="16"/>
      <c r="H284" s="17"/>
      <c r="I284" s="20"/>
    </row>
    <row r="285" spans="1:9" s="30" customFormat="1" x14ac:dyDescent="0.2">
      <c r="A285" s="18"/>
      <c r="B285" s="18"/>
      <c r="C285" s="18"/>
      <c r="D285" s="18"/>
      <c r="E285" s="21"/>
      <c r="F285" s="16"/>
      <c r="G285" s="16"/>
      <c r="H285" s="17"/>
      <c r="I285" s="20"/>
    </row>
    <row r="286" spans="1:9" s="30" customFormat="1" x14ac:dyDescent="0.2">
      <c r="A286" s="18"/>
      <c r="B286" s="18"/>
      <c r="C286" s="18"/>
      <c r="D286" s="18"/>
      <c r="E286" s="21"/>
      <c r="F286" s="16"/>
      <c r="G286" s="16"/>
      <c r="H286" s="17"/>
      <c r="I286" s="20"/>
    </row>
    <row r="287" spans="1:9" s="30" customFormat="1" x14ac:dyDescent="0.2">
      <c r="A287" s="18"/>
      <c r="B287" s="18"/>
      <c r="C287" s="18"/>
      <c r="D287" s="18"/>
      <c r="E287" s="21"/>
      <c r="F287" s="16"/>
      <c r="G287" s="16"/>
      <c r="H287" s="17"/>
      <c r="I287" s="20"/>
    </row>
    <row r="288" spans="1:9" s="30" customFormat="1" x14ac:dyDescent="0.2">
      <c r="A288" s="18"/>
      <c r="B288" s="18"/>
      <c r="C288" s="18"/>
      <c r="D288" s="18"/>
      <c r="E288" s="21"/>
      <c r="F288" s="16"/>
      <c r="G288" s="16"/>
      <c r="H288" s="17"/>
      <c r="I288" s="20"/>
    </row>
    <row r="289" spans="1:9" s="30" customFormat="1" x14ac:dyDescent="0.2">
      <c r="A289" s="18"/>
      <c r="B289" s="18"/>
      <c r="C289" s="18"/>
      <c r="D289" s="18"/>
      <c r="E289" s="21"/>
      <c r="F289" s="16"/>
      <c r="G289" s="16"/>
      <c r="H289" s="17"/>
      <c r="I289" s="20"/>
    </row>
    <row r="290" spans="1:9" s="30" customFormat="1" x14ac:dyDescent="0.2">
      <c r="A290" s="18"/>
      <c r="B290" s="18"/>
      <c r="C290" s="18"/>
      <c r="D290" s="18"/>
      <c r="E290" s="21"/>
      <c r="F290" s="16"/>
      <c r="G290" s="16"/>
      <c r="H290" s="17"/>
      <c r="I290" s="20"/>
    </row>
    <row r="291" spans="1:9" s="30" customFormat="1" x14ac:dyDescent="0.2">
      <c r="A291" s="18"/>
      <c r="B291" s="18"/>
      <c r="C291" s="18"/>
      <c r="D291" s="18"/>
      <c r="E291" s="21"/>
      <c r="F291" s="16"/>
      <c r="G291" s="16"/>
      <c r="H291" s="17"/>
      <c r="I291" s="20"/>
    </row>
    <row r="292" spans="1:9" s="30" customFormat="1" x14ac:dyDescent="0.2">
      <c r="A292" s="18"/>
      <c r="B292" s="18"/>
      <c r="C292" s="18"/>
      <c r="D292" s="18"/>
      <c r="E292" s="21"/>
      <c r="F292" s="16"/>
      <c r="G292" s="16"/>
      <c r="H292" s="17"/>
      <c r="I292" s="20"/>
    </row>
    <row r="293" spans="1:9" s="30" customFormat="1" x14ac:dyDescent="0.2">
      <c r="A293" s="18"/>
      <c r="B293" s="18"/>
      <c r="C293" s="18"/>
      <c r="D293" s="18"/>
      <c r="E293" s="21"/>
      <c r="F293" s="16"/>
      <c r="G293" s="16"/>
      <c r="H293" s="17"/>
      <c r="I293" s="20"/>
    </row>
    <row r="294" spans="1:9" s="30" customFormat="1" x14ac:dyDescent="0.2">
      <c r="A294" s="18"/>
      <c r="B294" s="18"/>
      <c r="C294" s="18"/>
      <c r="D294" s="18"/>
      <c r="E294" s="21"/>
      <c r="F294" s="16"/>
      <c r="G294" s="16"/>
      <c r="H294" s="17"/>
      <c r="I294" s="20"/>
    </row>
    <row r="295" spans="1:9" s="30" customFormat="1" x14ac:dyDescent="0.2">
      <c r="A295" s="18"/>
      <c r="B295" s="18"/>
      <c r="C295" s="18"/>
      <c r="D295" s="18"/>
      <c r="E295" s="21"/>
      <c r="F295" s="16"/>
      <c r="G295" s="16"/>
      <c r="H295" s="17"/>
      <c r="I295" s="20"/>
    </row>
    <row r="296" spans="1:9" s="30" customFormat="1" x14ac:dyDescent="0.2">
      <c r="A296" s="18"/>
      <c r="B296" s="18"/>
      <c r="C296" s="18"/>
      <c r="D296" s="18"/>
      <c r="E296" s="21"/>
      <c r="F296" s="16"/>
      <c r="G296" s="16"/>
      <c r="H296" s="17"/>
      <c r="I296" s="20"/>
    </row>
    <row r="297" spans="1:9" s="30" customFormat="1" x14ac:dyDescent="0.2">
      <c r="A297" s="18"/>
      <c r="B297" s="18"/>
      <c r="C297" s="18"/>
      <c r="D297" s="18"/>
      <c r="E297" s="21"/>
      <c r="F297" s="16"/>
      <c r="G297" s="16"/>
      <c r="H297" s="17"/>
      <c r="I297" s="20"/>
    </row>
    <row r="298" spans="1:9" s="30" customFormat="1" x14ac:dyDescent="0.2">
      <c r="A298" s="18"/>
      <c r="B298" s="18"/>
      <c r="C298" s="18"/>
      <c r="D298" s="18"/>
      <c r="E298" s="21"/>
      <c r="F298" s="16"/>
      <c r="G298" s="16"/>
      <c r="H298" s="17"/>
      <c r="I298" s="20"/>
    </row>
    <row r="299" spans="1:9" s="30" customFormat="1" x14ac:dyDescent="0.2">
      <c r="A299" s="18"/>
      <c r="B299" s="18"/>
      <c r="C299" s="18"/>
      <c r="D299" s="18"/>
      <c r="E299" s="21"/>
      <c r="F299" s="16"/>
      <c r="G299" s="16"/>
      <c r="H299" s="17"/>
      <c r="I299" s="20"/>
    </row>
    <row r="300" spans="1:9" s="30" customFormat="1" x14ac:dyDescent="0.2">
      <c r="A300" s="18"/>
      <c r="B300" s="18"/>
      <c r="C300" s="18"/>
      <c r="D300" s="18"/>
      <c r="E300" s="21"/>
      <c r="F300" s="16"/>
      <c r="G300" s="16"/>
      <c r="H300" s="17"/>
      <c r="I300" s="20"/>
    </row>
    <row r="301" spans="1:9" s="30" customFormat="1" x14ac:dyDescent="0.2">
      <c r="A301" s="18"/>
      <c r="B301" s="18"/>
      <c r="C301" s="18"/>
      <c r="D301" s="18"/>
      <c r="E301" s="21"/>
      <c r="F301" s="16"/>
      <c r="G301" s="16"/>
      <c r="H301" s="17"/>
      <c r="I301" s="20"/>
    </row>
    <row r="302" spans="1:9" s="30" customFormat="1" x14ac:dyDescent="0.2">
      <c r="A302" s="18"/>
      <c r="B302" s="18"/>
      <c r="C302" s="18"/>
      <c r="D302" s="18"/>
      <c r="E302" s="21"/>
      <c r="F302" s="16"/>
      <c r="G302" s="16"/>
      <c r="H302" s="17"/>
      <c r="I302" s="20"/>
    </row>
    <row r="303" spans="1:9" s="30" customFormat="1" x14ac:dyDescent="0.2">
      <c r="A303" s="18"/>
      <c r="B303" s="18"/>
      <c r="C303" s="18"/>
      <c r="D303" s="18"/>
      <c r="E303" s="21"/>
      <c r="F303" s="16"/>
      <c r="G303" s="16"/>
      <c r="H303" s="17"/>
      <c r="I303" s="20"/>
    </row>
    <row r="304" spans="1:9" s="30" customFormat="1" x14ac:dyDescent="0.2">
      <c r="A304" s="18"/>
      <c r="B304" s="18"/>
      <c r="C304" s="18"/>
      <c r="D304" s="18"/>
      <c r="E304" s="21"/>
      <c r="F304" s="16"/>
      <c r="G304" s="16"/>
      <c r="H304" s="17"/>
      <c r="I304" s="20"/>
    </row>
    <row r="305" spans="1:9" s="30" customFormat="1" x14ac:dyDescent="0.2">
      <c r="A305" s="18"/>
      <c r="B305" s="18"/>
      <c r="C305" s="18"/>
      <c r="D305" s="18"/>
      <c r="E305" s="21"/>
      <c r="F305" s="16"/>
      <c r="G305" s="16"/>
      <c r="H305" s="17"/>
      <c r="I305" s="20"/>
    </row>
    <row r="306" spans="1:9" s="30" customFormat="1" x14ac:dyDescent="0.2">
      <c r="A306" s="18"/>
      <c r="B306" s="18"/>
      <c r="C306" s="18"/>
      <c r="D306" s="18"/>
      <c r="E306" s="21"/>
      <c r="F306" s="16"/>
      <c r="G306" s="16"/>
      <c r="H306" s="17"/>
      <c r="I306" s="20"/>
    </row>
    <row r="307" spans="1:9" s="30" customFormat="1" x14ac:dyDescent="0.2">
      <c r="A307" s="18"/>
      <c r="B307" s="18"/>
      <c r="C307" s="18"/>
      <c r="D307" s="18"/>
      <c r="E307" s="21"/>
      <c r="F307" s="16"/>
      <c r="G307" s="16"/>
      <c r="H307" s="17"/>
      <c r="I307" s="20"/>
    </row>
    <row r="308" spans="1:9" s="30" customFormat="1" x14ac:dyDescent="0.2">
      <c r="A308" s="18"/>
      <c r="B308" s="18"/>
      <c r="C308" s="18"/>
      <c r="D308" s="18"/>
      <c r="E308" s="21"/>
      <c r="F308" s="16"/>
      <c r="G308" s="16"/>
      <c r="H308" s="17"/>
      <c r="I308" s="20"/>
    </row>
    <row r="309" spans="1:9" s="30" customFormat="1" x14ac:dyDescent="0.2">
      <c r="A309" s="18"/>
      <c r="B309" s="18"/>
      <c r="C309" s="18"/>
      <c r="D309" s="18"/>
      <c r="E309" s="21"/>
      <c r="F309" s="16"/>
      <c r="G309" s="16"/>
      <c r="H309" s="17"/>
      <c r="I309" s="20"/>
    </row>
    <row r="310" spans="1:9" s="30" customFormat="1" x14ac:dyDescent="0.2">
      <c r="A310" s="18"/>
      <c r="B310" s="18"/>
      <c r="C310" s="18"/>
      <c r="D310" s="18"/>
      <c r="E310" s="21"/>
      <c r="F310" s="16"/>
      <c r="G310" s="16"/>
      <c r="H310" s="17"/>
      <c r="I310" s="20"/>
    </row>
    <row r="311" spans="1:9" s="30" customFormat="1" x14ac:dyDescent="0.2">
      <c r="A311" s="18"/>
      <c r="B311" s="18"/>
      <c r="C311" s="18"/>
      <c r="D311" s="18"/>
      <c r="E311" s="21"/>
      <c r="F311" s="16"/>
      <c r="G311" s="16"/>
      <c r="H311" s="17"/>
      <c r="I311" s="20"/>
    </row>
    <row r="312" spans="1:9" s="30" customFormat="1" x14ac:dyDescent="0.2">
      <c r="A312" s="18"/>
      <c r="B312" s="18"/>
      <c r="C312" s="18"/>
      <c r="D312" s="18"/>
      <c r="E312" s="21"/>
      <c r="F312" s="16"/>
      <c r="G312" s="16"/>
      <c r="H312" s="17"/>
      <c r="I312" s="20"/>
    </row>
    <row r="313" spans="1:9" s="30" customFormat="1" x14ac:dyDescent="0.2">
      <c r="A313" s="18"/>
      <c r="B313" s="18"/>
      <c r="C313" s="18"/>
      <c r="D313" s="18"/>
      <c r="E313" s="21"/>
      <c r="F313" s="16"/>
      <c r="G313" s="16"/>
      <c r="H313" s="17"/>
      <c r="I313" s="20"/>
    </row>
    <row r="314" spans="1:9" s="30" customFormat="1" x14ac:dyDescent="0.2">
      <c r="A314" s="18"/>
      <c r="B314" s="18"/>
      <c r="C314" s="18"/>
      <c r="D314" s="18"/>
      <c r="E314" s="21"/>
      <c r="F314" s="16"/>
      <c r="G314" s="16"/>
      <c r="H314" s="17"/>
      <c r="I314" s="20"/>
    </row>
    <row r="315" spans="1:9" s="30" customFormat="1" x14ac:dyDescent="0.2">
      <c r="A315" s="18"/>
      <c r="B315" s="18"/>
      <c r="C315" s="18"/>
      <c r="D315" s="18"/>
      <c r="E315" s="21"/>
      <c r="F315" s="16"/>
      <c r="G315" s="16"/>
      <c r="H315" s="17"/>
      <c r="I315" s="20"/>
    </row>
    <row r="316" spans="1:9" s="30" customFormat="1" x14ac:dyDescent="0.2">
      <c r="A316" s="18"/>
      <c r="B316" s="18"/>
      <c r="C316" s="18"/>
      <c r="D316" s="18"/>
      <c r="E316" s="21"/>
      <c r="F316" s="16"/>
      <c r="G316" s="16"/>
      <c r="H316" s="17"/>
      <c r="I316" s="20"/>
    </row>
    <row r="317" spans="1:9" s="30" customFormat="1" x14ac:dyDescent="0.2">
      <c r="A317" s="18"/>
      <c r="B317" s="18"/>
      <c r="C317" s="18"/>
      <c r="D317" s="18"/>
      <c r="E317" s="21"/>
      <c r="F317" s="16"/>
      <c r="G317" s="16"/>
      <c r="H317" s="17"/>
      <c r="I317" s="20"/>
    </row>
    <row r="318" spans="1:9" s="30" customFormat="1" x14ac:dyDescent="0.2">
      <c r="A318" s="18"/>
      <c r="B318" s="18"/>
      <c r="C318" s="18"/>
      <c r="D318" s="18"/>
      <c r="E318" s="21"/>
      <c r="F318" s="16"/>
      <c r="G318" s="16"/>
      <c r="H318" s="17"/>
      <c r="I318" s="20"/>
    </row>
    <row r="319" spans="1:9" s="30" customFormat="1" x14ac:dyDescent="0.2">
      <c r="A319" s="18"/>
      <c r="B319" s="18"/>
      <c r="C319" s="18"/>
      <c r="D319" s="18"/>
      <c r="E319" s="21"/>
      <c r="F319" s="16"/>
      <c r="G319" s="16"/>
      <c r="H319" s="17"/>
      <c r="I319" s="20"/>
    </row>
    <row r="320" spans="1:9" s="30" customFormat="1" x14ac:dyDescent="0.2">
      <c r="A320" s="18"/>
      <c r="B320" s="18"/>
      <c r="C320" s="18"/>
      <c r="D320" s="18"/>
      <c r="E320" s="21"/>
      <c r="F320" s="16"/>
      <c r="G320" s="16"/>
      <c r="H320" s="17"/>
      <c r="I320" s="20"/>
    </row>
    <row r="321" spans="1:9" s="30" customFormat="1" x14ac:dyDescent="0.2">
      <c r="A321" s="18"/>
      <c r="B321" s="18"/>
      <c r="C321" s="18"/>
      <c r="D321" s="18"/>
      <c r="E321" s="21"/>
      <c r="F321" s="16"/>
      <c r="G321" s="16"/>
      <c r="H321" s="17"/>
      <c r="I321" s="20"/>
    </row>
    <row r="322" spans="1:9" s="30" customFormat="1" x14ac:dyDescent="0.2">
      <c r="A322" s="18"/>
      <c r="B322" s="18"/>
      <c r="C322" s="18"/>
      <c r="D322" s="18"/>
      <c r="E322" s="21"/>
      <c r="F322" s="16"/>
      <c r="G322" s="16"/>
      <c r="H322" s="17"/>
      <c r="I322" s="20"/>
    </row>
    <row r="323" spans="1:9" s="30" customFormat="1" x14ac:dyDescent="0.2">
      <c r="A323" s="18"/>
      <c r="B323" s="18"/>
      <c r="C323" s="18"/>
      <c r="D323" s="18"/>
      <c r="E323" s="21"/>
      <c r="F323" s="16"/>
      <c r="G323" s="16"/>
      <c r="H323" s="17"/>
      <c r="I323" s="20"/>
    </row>
    <row r="324" spans="1:9" s="30" customFormat="1" x14ac:dyDescent="0.2">
      <c r="A324" s="18"/>
      <c r="B324" s="18"/>
      <c r="C324" s="18"/>
      <c r="D324" s="18"/>
      <c r="E324" s="21"/>
      <c r="F324" s="16"/>
      <c r="G324" s="16"/>
      <c r="H324" s="17"/>
      <c r="I324" s="20"/>
    </row>
    <row r="325" spans="1:9" s="30" customFormat="1" x14ac:dyDescent="0.2">
      <c r="A325" s="18"/>
      <c r="B325" s="18"/>
      <c r="C325" s="18"/>
      <c r="D325" s="18"/>
      <c r="E325" s="21"/>
      <c r="F325" s="16"/>
      <c r="G325" s="16"/>
      <c r="H325" s="17"/>
      <c r="I325" s="20"/>
    </row>
    <row r="326" spans="1:9" s="30" customFormat="1" x14ac:dyDescent="0.2">
      <c r="A326" s="18"/>
      <c r="B326" s="18"/>
      <c r="C326" s="18"/>
      <c r="D326" s="18"/>
      <c r="E326" s="21"/>
      <c r="F326" s="16"/>
      <c r="G326" s="16"/>
      <c r="H326" s="17"/>
      <c r="I326" s="20"/>
    </row>
    <row r="327" spans="1:9" s="30" customFormat="1" x14ac:dyDescent="0.2">
      <c r="A327" s="18"/>
      <c r="B327" s="18"/>
      <c r="C327" s="18"/>
      <c r="D327" s="18"/>
      <c r="E327" s="21"/>
      <c r="F327" s="16"/>
      <c r="G327" s="16"/>
      <c r="H327" s="17"/>
      <c r="I327" s="20"/>
    </row>
    <row r="328" spans="1:9" s="30" customFormat="1" x14ac:dyDescent="0.2">
      <c r="A328" s="18"/>
      <c r="B328" s="18"/>
      <c r="C328" s="18"/>
      <c r="D328" s="18"/>
      <c r="E328" s="21"/>
      <c r="F328" s="16"/>
      <c r="G328" s="16"/>
      <c r="H328" s="17"/>
      <c r="I328" s="20"/>
    </row>
    <row r="329" spans="1:9" s="30" customFormat="1" x14ac:dyDescent="0.2">
      <c r="A329" s="18"/>
      <c r="B329" s="18"/>
      <c r="C329" s="18"/>
      <c r="D329" s="18"/>
      <c r="E329" s="21"/>
      <c r="F329" s="16"/>
      <c r="G329" s="16"/>
      <c r="H329" s="17"/>
      <c r="I329" s="20"/>
    </row>
    <row r="330" spans="1:9" s="30" customFormat="1" x14ac:dyDescent="0.2">
      <c r="A330" s="18"/>
      <c r="B330" s="18"/>
      <c r="C330" s="18"/>
      <c r="D330" s="18"/>
      <c r="E330" s="21"/>
      <c r="F330" s="16"/>
      <c r="G330" s="16"/>
      <c r="H330" s="17"/>
      <c r="I330" s="20"/>
    </row>
    <row r="331" spans="1:9" s="30" customFormat="1" x14ac:dyDescent="0.2">
      <c r="A331" s="18"/>
      <c r="B331" s="18"/>
      <c r="C331" s="18"/>
      <c r="D331" s="18"/>
      <c r="E331" s="21"/>
      <c r="F331" s="16"/>
      <c r="G331" s="16"/>
      <c r="H331" s="17"/>
      <c r="I331" s="20"/>
    </row>
    <row r="332" spans="1:9" s="30" customFormat="1" x14ac:dyDescent="0.2">
      <c r="A332" s="18"/>
      <c r="B332" s="18"/>
      <c r="C332" s="18"/>
      <c r="D332" s="18"/>
      <c r="E332" s="21"/>
      <c r="F332" s="16"/>
      <c r="G332" s="16"/>
      <c r="H332" s="17"/>
      <c r="I332" s="20"/>
    </row>
    <row r="333" spans="1:9" s="30" customFormat="1" x14ac:dyDescent="0.2">
      <c r="A333" s="18"/>
      <c r="B333" s="18"/>
      <c r="C333" s="18"/>
      <c r="D333" s="18"/>
      <c r="E333" s="21"/>
      <c r="F333" s="16"/>
      <c r="G333" s="16"/>
      <c r="H333" s="17"/>
      <c r="I333" s="20"/>
    </row>
    <row r="334" spans="1:9" s="30" customFormat="1" x14ac:dyDescent="0.2">
      <c r="A334" s="18"/>
      <c r="B334" s="18"/>
      <c r="C334" s="18"/>
      <c r="D334" s="18"/>
      <c r="E334" s="21"/>
      <c r="F334" s="16"/>
      <c r="G334" s="16"/>
      <c r="H334" s="17"/>
      <c r="I334" s="20"/>
    </row>
    <row r="335" spans="1:9" s="30" customFormat="1" x14ac:dyDescent="0.2">
      <c r="A335" s="18"/>
      <c r="B335" s="18"/>
      <c r="C335" s="18"/>
      <c r="D335" s="18"/>
      <c r="E335" s="21"/>
      <c r="F335" s="16"/>
      <c r="G335" s="16"/>
      <c r="H335" s="17"/>
      <c r="I335" s="20"/>
    </row>
    <row r="336" spans="1:9" s="30" customFormat="1" x14ac:dyDescent="0.2">
      <c r="A336" s="18"/>
      <c r="B336" s="18"/>
      <c r="C336" s="18"/>
      <c r="D336" s="18"/>
      <c r="E336" s="21"/>
      <c r="F336" s="16"/>
      <c r="G336" s="16"/>
      <c r="H336" s="17"/>
      <c r="I336" s="20"/>
    </row>
    <row r="337" spans="1:9" s="30" customFormat="1" x14ac:dyDescent="0.2">
      <c r="A337" s="18"/>
      <c r="B337" s="18"/>
      <c r="C337" s="18"/>
      <c r="D337" s="18"/>
      <c r="E337" s="21"/>
      <c r="F337" s="16"/>
      <c r="G337" s="16"/>
      <c r="H337" s="17"/>
      <c r="I337" s="20"/>
    </row>
    <row r="338" spans="1:9" s="30" customFormat="1" x14ac:dyDescent="0.2">
      <c r="A338" s="18"/>
      <c r="B338" s="18"/>
      <c r="C338" s="18"/>
      <c r="D338" s="18"/>
      <c r="E338" s="21"/>
      <c r="F338" s="16"/>
      <c r="G338" s="16"/>
      <c r="H338" s="17"/>
      <c r="I338" s="20"/>
    </row>
    <row r="339" spans="1:9" s="30" customFormat="1" x14ac:dyDescent="0.2">
      <c r="A339" s="18"/>
      <c r="B339" s="18"/>
      <c r="C339" s="18"/>
      <c r="D339" s="18"/>
      <c r="E339" s="21"/>
      <c r="F339" s="16"/>
      <c r="G339" s="16"/>
      <c r="H339" s="17"/>
      <c r="I339" s="20"/>
    </row>
    <row r="340" spans="1:9" s="30" customFormat="1" x14ac:dyDescent="0.2">
      <c r="A340" s="18"/>
      <c r="B340" s="18"/>
      <c r="C340" s="18"/>
      <c r="D340" s="18"/>
      <c r="E340" s="21"/>
      <c r="F340" s="16"/>
      <c r="G340" s="16"/>
      <c r="H340" s="17"/>
      <c r="I340" s="20"/>
    </row>
    <row r="341" spans="1:9" s="30" customFormat="1" x14ac:dyDescent="0.2">
      <c r="A341" s="18"/>
      <c r="B341" s="18"/>
      <c r="C341" s="18"/>
      <c r="D341" s="18"/>
      <c r="E341" s="21"/>
      <c r="F341" s="16"/>
      <c r="G341" s="16"/>
      <c r="H341" s="17"/>
      <c r="I341" s="20"/>
    </row>
    <row r="342" spans="1:9" s="30" customFormat="1" x14ac:dyDescent="0.2">
      <c r="A342" s="18"/>
      <c r="B342" s="18"/>
      <c r="C342" s="18"/>
      <c r="D342" s="18"/>
      <c r="E342" s="21"/>
      <c r="F342" s="16"/>
      <c r="G342" s="16"/>
      <c r="H342" s="17"/>
      <c r="I342" s="20"/>
    </row>
    <row r="343" spans="1:9" s="30" customFormat="1" x14ac:dyDescent="0.2">
      <c r="A343" s="18"/>
      <c r="B343" s="18"/>
      <c r="C343" s="18"/>
      <c r="D343" s="18"/>
      <c r="E343" s="21"/>
      <c r="F343" s="16"/>
      <c r="G343" s="16"/>
      <c r="H343" s="17"/>
      <c r="I343" s="20"/>
    </row>
    <row r="344" spans="1:9" s="30" customFormat="1" x14ac:dyDescent="0.2">
      <c r="A344" s="18"/>
      <c r="B344" s="18"/>
      <c r="C344" s="18"/>
      <c r="D344" s="18"/>
      <c r="E344" s="21"/>
      <c r="F344" s="16"/>
      <c r="G344" s="16"/>
      <c r="H344" s="17"/>
      <c r="I344" s="20"/>
    </row>
    <row r="345" spans="1:9" s="30" customFormat="1" x14ac:dyDescent="0.2">
      <c r="A345" s="18"/>
      <c r="B345" s="18"/>
      <c r="C345" s="18"/>
      <c r="D345" s="18"/>
      <c r="E345" s="21"/>
      <c r="F345" s="16"/>
      <c r="G345" s="16"/>
      <c r="H345" s="17"/>
      <c r="I345" s="20"/>
    </row>
    <row r="346" spans="1:9" s="30" customFormat="1" x14ac:dyDescent="0.2">
      <c r="A346" s="18"/>
      <c r="B346" s="18"/>
      <c r="C346" s="18"/>
      <c r="D346" s="18"/>
      <c r="E346" s="21"/>
      <c r="F346" s="16"/>
      <c r="G346" s="16"/>
      <c r="H346" s="17"/>
      <c r="I346" s="20"/>
    </row>
    <row r="347" spans="1:9" s="30" customFormat="1" x14ac:dyDescent="0.2">
      <c r="A347" s="18"/>
      <c r="B347" s="18"/>
      <c r="C347" s="18"/>
      <c r="D347" s="18"/>
      <c r="E347" s="21"/>
      <c r="F347" s="16"/>
      <c r="G347" s="16"/>
      <c r="H347" s="17"/>
      <c r="I347" s="20"/>
    </row>
    <row r="348" spans="1:9" s="30" customFormat="1" x14ac:dyDescent="0.2">
      <c r="A348" s="18"/>
      <c r="B348" s="18"/>
      <c r="C348" s="18"/>
      <c r="D348" s="18"/>
      <c r="E348" s="21"/>
      <c r="F348" s="16"/>
      <c r="G348" s="16"/>
      <c r="H348" s="17"/>
      <c r="I348" s="20"/>
    </row>
    <row r="349" spans="1:9" s="30" customFormat="1" x14ac:dyDescent="0.2">
      <c r="A349" s="18"/>
      <c r="B349" s="18"/>
      <c r="C349" s="18"/>
      <c r="D349" s="18"/>
      <c r="E349" s="21"/>
      <c r="F349" s="16"/>
      <c r="G349" s="16"/>
      <c r="H349" s="17"/>
      <c r="I349" s="20"/>
    </row>
    <row r="350" spans="1:9" s="30" customFormat="1" x14ac:dyDescent="0.2">
      <c r="A350" s="18"/>
      <c r="B350" s="18"/>
      <c r="C350" s="18"/>
      <c r="D350" s="18"/>
      <c r="E350" s="21"/>
      <c r="F350" s="16"/>
      <c r="G350" s="16"/>
      <c r="H350" s="17"/>
      <c r="I350" s="20"/>
    </row>
    <row r="351" spans="1:9" s="30" customFormat="1" x14ac:dyDescent="0.2">
      <c r="A351" s="18"/>
      <c r="B351" s="18"/>
      <c r="C351" s="18"/>
      <c r="D351" s="18"/>
      <c r="E351" s="21"/>
      <c r="F351" s="16"/>
      <c r="G351" s="16"/>
      <c r="H351" s="17"/>
      <c r="I351" s="20"/>
    </row>
    <row r="352" spans="1:9" s="30" customFormat="1" x14ac:dyDescent="0.2">
      <c r="A352" s="18"/>
      <c r="B352" s="18"/>
      <c r="C352" s="18"/>
      <c r="D352" s="18"/>
      <c r="E352" s="21"/>
      <c r="F352" s="16"/>
      <c r="G352" s="16"/>
      <c r="H352" s="17"/>
      <c r="I352" s="20"/>
    </row>
    <row r="353" spans="1:9" s="30" customFormat="1" x14ac:dyDescent="0.2">
      <c r="A353" s="18"/>
      <c r="B353" s="18"/>
      <c r="C353" s="18"/>
      <c r="D353" s="18"/>
      <c r="E353" s="21"/>
      <c r="F353" s="16"/>
      <c r="G353" s="16"/>
      <c r="H353" s="17"/>
      <c r="I353" s="20"/>
    </row>
    <row r="354" spans="1:9" s="30" customFormat="1" x14ac:dyDescent="0.2">
      <c r="A354" s="18"/>
      <c r="B354" s="18"/>
      <c r="C354" s="18"/>
      <c r="D354" s="18"/>
      <c r="E354" s="21"/>
      <c r="F354" s="16"/>
      <c r="G354" s="16"/>
      <c r="H354" s="17"/>
      <c r="I354" s="20"/>
    </row>
    <row r="355" spans="1:9" s="30" customFormat="1" x14ac:dyDescent="0.2">
      <c r="A355" s="18"/>
      <c r="B355" s="18"/>
      <c r="C355" s="18"/>
      <c r="D355" s="18"/>
      <c r="E355" s="21"/>
      <c r="F355" s="16"/>
      <c r="G355" s="16"/>
      <c r="H355" s="17"/>
      <c r="I355" s="20"/>
    </row>
    <row r="356" spans="1:9" s="30" customFormat="1" x14ac:dyDescent="0.2">
      <c r="A356" s="18"/>
      <c r="B356" s="18"/>
      <c r="C356" s="18"/>
      <c r="D356" s="18"/>
      <c r="E356" s="21"/>
      <c r="F356" s="16"/>
      <c r="G356" s="16"/>
      <c r="H356" s="17"/>
      <c r="I356" s="20"/>
    </row>
    <row r="357" spans="1:9" s="30" customFormat="1" x14ac:dyDescent="0.2">
      <c r="A357" s="18"/>
      <c r="B357" s="18"/>
      <c r="C357" s="18"/>
      <c r="D357" s="18"/>
      <c r="E357" s="21"/>
      <c r="F357" s="16"/>
      <c r="G357" s="16"/>
      <c r="H357" s="17"/>
      <c r="I357" s="20"/>
    </row>
    <row r="358" spans="1:9" s="30" customFormat="1" x14ac:dyDescent="0.2">
      <c r="A358" s="18"/>
      <c r="B358" s="18"/>
      <c r="C358" s="18"/>
      <c r="D358" s="18"/>
      <c r="E358" s="21"/>
      <c r="F358" s="16"/>
      <c r="G358" s="16"/>
      <c r="H358" s="17"/>
      <c r="I358" s="20"/>
    </row>
    <row r="359" spans="1:9" s="30" customFormat="1" x14ac:dyDescent="0.2">
      <c r="A359" s="18"/>
      <c r="B359" s="18"/>
      <c r="C359" s="18"/>
      <c r="D359" s="18"/>
      <c r="E359" s="21"/>
      <c r="F359" s="16"/>
      <c r="G359" s="16"/>
      <c r="H359" s="17"/>
      <c r="I359" s="20"/>
    </row>
    <row r="360" spans="1:9" s="30" customFormat="1" x14ac:dyDescent="0.2">
      <c r="A360" s="18"/>
      <c r="B360" s="18"/>
      <c r="C360" s="18"/>
      <c r="D360" s="18"/>
      <c r="E360" s="21"/>
      <c r="F360" s="16"/>
      <c r="G360" s="16"/>
      <c r="H360" s="17"/>
      <c r="I360" s="20"/>
    </row>
    <row r="361" spans="1:9" s="30" customFormat="1" x14ac:dyDescent="0.2">
      <c r="A361" s="18"/>
      <c r="B361" s="18"/>
      <c r="C361" s="18"/>
      <c r="D361" s="18"/>
      <c r="E361" s="21"/>
      <c r="F361" s="16"/>
      <c r="G361" s="16"/>
      <c r="H361" s="17"/>
      <c r="I361" s="20"/>
    </row>
    <row r="362" spans="1:9" s="30" customFormat="1" x14ac:dyDescent="0.2">
      <c r="A362" s="18"/>
      <c r="B362" s="18"/>
      <c r="C362" s="18"/>
      <c r="D362" s="18"/>
      <c r="E362" s="21"/>
      <c r="F362" s="16"/>
      <c r="G362" s="16"/>
      <c r="H362" s="17"/>
      <c r="I362" s="20"/>
    </row>
    <row r="363" spans="1:9" s="30" customFormat="1" x14ac:dyDescent="0.2">
      <c r="A363" s="18"/>
      <c r="B363" s="18"/>
      <c r="C363" s="18"/>
      <c r="D363" s="18"/>
      <c r="E363" s="21"/>
      <c r="F363" s="16"/>
      <c r="G363" s="16"/>
      <c r="H363" s="17"/>
      <c r="I363" s="20"/>
    </row>
    <row r="364" spans="1:9" s="30" customFormat="1" x14ac:dyDescent="0.2">
      <c r="A364" s="18"/>
      <c r="B364" s="18"/>
      <c r="C364" s="18"/>
      <c r="D364" s="18"/>
      <c r="E364" s="21"/>
      <c r="F364" s="16"/>
      <c r="G364" s="16"/>
      <c r="H364" s="17"/>
      <c r="I364" s="20"/>
    </row>
    <row r="365" spans="1:9" s="30" customFormat="1" x14ac:dyDescent="0.2">
      <c r="A365" s="18"/>
      <c r="B365" s="18"/>
      <c r="C365" s="18"/>
      <c r="D365" s="18"/>
      <c r="E365" s="21"/>
      <c r="F365" s="16"/>
      <c r="G365" s="16"/>
      <c r="H365" s="17"/>
      <c r="I365" s="20"/>
    </row>
    <row r="366" spans="1:9" s="30" customFormat="1" x14ac:dyDescent="0.2">
      <c r="A366" s="18"/>
      <c r="B366" s="18"/>
      <c r="C366" s="18"/>
      <c r="D366" s="18"/>
      <c r="E366" s="21"/>
      <c r="F366" s="16"/>
      <c r="G366" s="16"/>
      <c r="H366" s="17"/>
      <c r="I366" s="20"/>
    </row>
    <row r="367" spans="1:9" s="30" customFormat="1" x14ac:dyDescent="0.2">
      <c r="A367" s="18"/>
      <c r="B367" s="18"/>
      <c r="C367" s="18"/>
      <c r="D367" s="18"/>
      <c r="E367" s="21"/>
      <c r="F367" s="16"/>
      <c r="G367" s="16"/>
      <c r="H367" s="17"/>
      <c r="I367" s="20"/>
    </row>
    <row r="368" spans="1:9" s="30" customFormat="1" x14ac:dyDescent="0.2">
      <c r="A368" s="18"/>
      <c r="B368" s="18"/>
      <c r="C368" s="18"/>
      <c r="D368" s="18"/>
      <c r="E368" s="21"/>
      <c r="F368" s="16"/>
      <c r="G368" s="16"/>
      <c r="H368" s="17"/>
      <c r="I368" s="20"/>
    </row>
    <row r="369" spans="1:9" s="30" customFormat="1" x14ac:dyDescent="0.2">
      <c r="A369" s="18"/>
      <c r="B369" s="18"/>
      <c r="C369" s="18"/>
      <c r="D369" s="18"/>
      <c r="E369" s="21"/>
      <c r="F369" s="16"/>
      <c r="G369" s="16"/>
      <c r="H369" s="17"/>
      <c r="I369" s="20"/>
    </row>
    <row r="370" spans="1:9" s="30" customFormat="1" x14ac:dyDescent="0.2">
      <c r="A370" s="18"/>
      <c r="B370" s="18"/>
      <c r="C370" s="18"/>
      <c r="D370" s="18"/>
      <c r="E370" s="21"/>
      <c r="F370" s="16"/>
      <c r="G370" s="16"/>
      <c r="H370" s="17"/>
      <c r="I370" s="20"/>
    </row>
    <row r="371" spans="1:9" s="30" customFormat="1" x14ac:dyDescent="0.2">
      <c r="A371" s="18"/>
      <c r="B371" s="18"/>
      <c r="C371" s="18"/>
      <c r="D371" s="18"/>
      <c r="E371" s="21"/>
      <c r="F371" s="16"/>
      <c r="G371" s="16"/>
      <c r="H371" s="17"/>
      <c r="I371" s="20"/>
    </row>
    <row r="372" spans="1:9" s="30" customFormat="1" x14ac:dyDescent="0.2">
      <c r="A372" s="18"/>
      <c r="B372" s="18"/>
      <c r="C372" s="18"/>
      <c r="D372" s="18"/>
      <c r="E372" s="21"/>
      <c r="F372" s="16"/>
      <c r="G372" s="16"/>
      <c r="H372" s="17"/>
      <c r="I372" s="20"/>
    </row>
    <row r="373" spans="1:9" s="30" customFormat="1" x14ac:dyDescent="0.2">
      <c r="A373" s="18"/>
      <c r="B373" s="18"/>
      <c r="C373" s="18"/>
      <c r="D373" s="18"/>
      <c r="E373" s="21"/>
      <c r="F373" s="16"/>
      <c r="G373" s="16"/>
      <c r="H373" s="17"/>
      <c r="I373" s="20"/>
    </row>
    <row r="374" spans="1:9" s="30" customFormat="1" x14ac:dyDescent="0.2">
      <c r="A374" s="18"/>
      <c r="B374" s="18"/>
      <c r="C374" s="18"/>
      <c r="D374" s="18"/>
      <c r="E374" s="21"/>
      <c r="F374" s="16"/>
      <c r="G374" s="16"/>
      <c r="H374" s="17"/>
      <c r="I374" s="20"/>
    </row>
    <row r="375" spans="1:9" s="30" customFormat="1" x14ac:dyDescent="0.2">
      <c r="A375" s="18"/>
      <c r="B375" s="18"/>
      <c r="C375" s="18"/>
      <c r="D375" s="18"/>
      <c r="E375" s="21"/>
      <c r="F375" s="16"/>
      <c r="G375" s="16"/>
      <c r="H375" s="17"/>
      <c r="I375" s="20"/>
    </row>
    <row r="376" spans="1:9" s="30" customFormat="1" x14ac:dyDescent="0.2">
      <c r="A376" s="18"/>
      <c r="B376" s="18"/>
      <c r="C376" s="18"/>
      <c r="D376" s="18"/>
      <c r="E376" s="21"/>
      <c r="F376" s="16"/>
      <c r="G376" s="16"/>
      <c r="H376" s="17"/>
      <c r="I376" s="20"/>
    </row>
    <row r="377" spans="1:9" s="30" customFormat="1" x14ac:dyDescent="0.2">
      <c r="A377" s="18"/>
      <c r="B377" s="18"/>
      <c r="C377" s="18"/>
      <c r="D377" s="18"/>
      <c r="E377" s="21"/>
      <c r="F377" s="16"/>
      <c r="G377" s="16"/>
      <c r="H377" s="17"/>
      <c r="I377" s="20"/>
    </row>
    <row r="378" spans="1:9" s="30" customFormat="1" x14ac:dyDescent="0.2">
      <c r="A378" s="18"/>
      <c r="B378" s="18"/>
      <c r="C378" s="18"/>
      <c r="D378" s="18"/>
      <c r="E378" s="21"/>
      <c r="F378" s="16"/>
      <c r="G378" s="16"/>
      <c r="H378" s="17"/>
      <c r="I378" s="20"/>
    </row>
    <row r="379" spans="1:9" s="30" customFormat="1" x14ac:dyDescent="0.2">
      <c r="A379" s="18"/>
      <c r="B379" s="18"/>
      <c r="C379" s="18"/>
      <c r="D379" s="18"/>
      <c r="E379" s="21"/>
      <c r="F379" s="16"/>
      <c r="G379" s="16"/>
      <c r="H379" s="17"/>
      <c r="I379" s="20"/>
    </row>
    <row r="380" spans="1:9" s="30" customFormat="1" x14ac:dyDescent="0.2">
      <c r="A380" s="18"/>
      <c r="B380" s="18"/>
      <c r="C380" s="18"/>
      <c r="D380" s="18"/>
      <c r="E380" s="21"/>
      <c r="F380" s="16"/>
      <c r="G380" s="16"/>
      <c r="H380" s="17"/>
      <c r="I380" s="20"/>
    </row>
    <row r="381" spans="1:9" s="30" customFormat="1" x14ac:dyDescent="0.2">
      <c r="A381" s="18"/>
      <c r="B381" s="18"/>
      <c r="C381" s="18"/>
      <c r="D381" s="18"/>
      <c r="E381" s="21"/>
      <c r="F381" s="16"/>
      <c r="G381" s="16"/>
      <c r="H381" s="17"/>
      <c r="I381" s="20"/>
    </row>
    <row r="382" spans="1:9" s="30" customFormat="1" x14ac:dyDescent="0.2">
      <c r="A382" s="18"/>
      <c r="B382" s="18"/>
      <c r="C382" s="18"/>
      <c r="D382" s="18"/>
      <c r="E382" s="21"/>
      <c r="F382" s="16"/>
      <c r="G382" s="16"/>
      <c r="H382" s="17"/>
      <c r="I382" s="20"/>
    </row>
    <row r="383" spans="1:9" s="30" customFormat="1" x14ac:dyDescent="0.2">
      <c r="A383" s="18"/>
      <c r="B383" s="18"/>
      <c r="C383" s="18"/>
      <c r="D383" s="18"/>
      <c r="E383" s="21"/>
      <c r="F383" s="16"/>
      <c r="G383" s="16"/>
      <c r="H383" s="17"/>
      <c r="I383" s="20"/>
    </row>
    <row r="384" spans="1:9" s="30" customFormat="1" x14ac:dyDescent="0.2">
      <c r="A384" s="18"/>
      <c r="B384" s="18"/>
      <c r="C384" s="18"/>
      <c r="D384" s="18"/>
      <c r="E384" s="21"/>
      <c r="F384" s="16"/>
      <c r="G384" s="16"/>
      <c r="H384" s="17"/>
      <c r="I384" s="20"/>
    </row>
    <row r="385" spans="1:9" s="30" customFormat="1" x14ac:dyDescent="0.2">
      <c r="A385" s="18"/>
      <c r="B385" s="18"/>
      <c r="C385" s="18"/>
      <c r="D385" s="18"/>
      <c r="E385" s="21"/>
      <c r="F385" s="16"/>
      <c r="G385" s="16"/>
      <c r="H385" s="17"/>
      <c r="I385" s="20"/>
    </row>
    <row r="386" spans="1:9" s="30" customFormat="1" x14ac:dyDescent="0.2">
      <c r="A386" s="18"/>
      <c r="B386" s="18"/>
      <c r="C386" s="18"/>
      <c r="D386" s="18"/>
      <c r="E386" s="21"/>
      <c r="F386" s="16"/>
      <c r="G386" s="16"/>
      <c r="H386" s="17"/>
      <c r="I386" s="20"/>
    </row>
    <row r="387" spans="1:9" s="30" customFormat="1" x14ac:dyDescent="0.2">
      <c r="A387" s="18"/>
      <c r="B387" s="18"/>
      <c r="C387" s="18"/>
      <c r="D387" s="18"/>
      <c r="E387" s="21"/>
      <c r="F387" s="16"/>
      <c r="G387" s="16"/>
      <c r="H387" s="17"/>
      <c r="I387" s="20"/>
    </row>
    <row r="388" spans="1:9" s="30" customFormat="1" x14ac:dyDescent="0.2">
      <c r="A388" s="18"/>
      <c r="B388" s="18"/>
      <c r="C388" s="18"/>
      <c r="D388" s="18"/>
      <c r="E388" s="21"/>
      <c r="F388" s="16"/>
      <c r="G388" s="16"/>
      <c r="H388" s="17"/>
      <c r="I388" s="20"/>
    </row>
    <row r="389" spans="1:9" s="30" customFormat="1" x14ac:dyDescent="0.2">
      <c r="A389" s="18"/>
      <c r="B389" s="18"/>
      <c r="C389" s="18"/>
      <c r="D389" s="18"/>
      <c r="E389" s="21"/>
      <c r="F389" s="16"/>
      <c r="G389" s="16"/>
      <c r="H389" s="17"/>
      <c r="I389" s="20"/>
    </row>
    <row r="390" spans="1:9" s="30" customFormat="1" x14ac:dyDescent="0.2">
      <c r="A390" s="18"/>
      <c r="B390" s="18"/>
      <c r="C390" s="18"/>
      <c r="D390" s="18"/>
      <c r="E390" s="21"/>
      <c r="F390" s="16"/>
      <c r="G390" s="16"/>
      <c r="H390" s="17"/>
      <c r="I390" s="20"/>
    </row>
    <row r="391" spans="1:9" s="30" customFormat="1" x14ac:dyDescent="0.2">
      <c r="A391" s="18"/>
      <c r="B391" s="18"/>
      <c r="C391" s="18"/>
      <c r="D391" s="18"/>
      <c r="E391" s="21"/>
      <c r="F391" s="16"/>
      <c r="G391" s="16"/>
      <c r="H391" s="17"/>
      <c r="I391" s="20"/>
    </row>
    <row r="392" spans="1:9" s="30" customFormat="1" x14ac:dyDescent="0.2">
      <c r="A392" s="18"/>
      <c r="B392" s="18"/>
      <c r="C392" s="18"/>
      <c r="D392" s="18"/>
      <c r="E392" s="21"/>
      <c r="F392" s="16"/>
      <c r="G392" s="16"/>
      <c r="H392" s="17"/>
      <c r="I392" s="20"/>
    </row>
    <row r="393" spans="1:9" s="30" customFormat="1" x14ac:dyDescent="0.2">
      <c r="A393" s="18"/>
      <c r="B393" s="18"/>
      <c r="C393" s="18"/>
      <c r="D393" s="18"/>
      <c r="E393" s="21"/>
      <c r="F393" s="16"/>
      <c r="G393" s="16"/>
      <c r="H393" s="17"/>
      <c r="I393" s="20"/>
    </row>
    <row r="394" spans="1:9" s="30" customFormat="1" x14ac:dyDescent="0.2">
      <c r="A394" s="18"/>
      <c r="B394" s="18"/>
      <c r="C394" s="18"/>
      <c r="D394" s="18"/>
      <c r="E394" s="21"/>
      <c r="F394" s="16"/>
      <c r="G394" s="16"/>
      <c r="H394" s="17"/>
      <c r="I394" s="20"/>
    </row>
    <row r="395" spans="1:9" s="30" customFormat="1" x14ac:dyDescent="0.2">
      <c r="A395" s="18"/>
      <c r="B395" s="18"/>
      <c r="C395" s="18"/>
      <c r="D395" s="18"/>
      <c r="E395" s="21"/>
      <c r="F395" s="16"/>
      <c r="G395" s="16"/>
      <c r="H395" s="17"/>
      <c r="I395" s="20"/>
    </row>
    <row r="396" spans="1:9" s="30" customFormat="1" x14ac:dyDescent="0.2">
      <c r="A396" s="18"/>
      <c r="B396" s="18"/>
      <c r="C396" s="18"/>
      <c r="D396" s="18"/>
      <c r="E396" s="21"/>
      <c r="F396" s="16"/>
      <c r="G396" s="16"/>
      <c r="H396" s="17"/>
      <c r="I396" s="20"/>
    </row>
    <row r="397" spans="1:9" s="30" customFormat="1" x14ac:dyDescent="0.2">
      <c r="A397" s="18"/>
      <c r="B397" s="18"/>
      <c r="C397" s="18"/>
      <c r="D397" s="18"/>
      <c r="E397" s="21"/>
      <c r="F397" s="16"/>
      <c r="G397" s="16"/>
      <c r="H397" s="17"/>
      <c r="I397" s="20"/>
    </row>
    <row r="398" spans="1:9" s="30" customFormat="1" x14ac:dyDescent="0.2">
      <c r="A398" s="18"/>
      <c r="B398" s="18"/>
      <c r="C398" s="18"/>
      <c r="D398" s="18"/>
      <c r="E398" s="21"/>
      <c r="F398" s="16"/>
      <c r="G398" s="16"/>
      <c r="H398" s="17"/>
      <c r="I398" s="20"/>
    </row>
    <row r="399" spans="1:9" s="30" customFormat="1" x14ac:dyDescent="0.2">
      <c r="A399" s="18"/>
      <c r="B399" s="18"/>
      <c r="C399" s="18"/>
      <c r="D399" s="18"/>
      <c r="E399" s="21"/>
      <c r="F399" s="16"/>
      <c r="G399" s="16"/>
      <c r="H399" s="17"/>
      <c r="I399" s="20"/>
    </row>
    <row r="400" spans="1:9" s="30" customFormat="1" x14ac:dyDescent="0.2">
      <c r="A400" s="18"/>
      <c r="B400" s="18"/>
      <c r="C400" s="18"/>
      <c r="D400" s="18"/>
      <c r="E400" s="21"/>
      <c r="F400" s="16"/>
      <c r="G400" s="16"/>
      <c r="H400" s="17"/>
      <c r="I400" s="20"/>
    </row>
    <row r="401" spans="1:9" s="30" customFormat="1" x14ac:dyDescent="0.2">
      <c r="A401" s="18"/>
      <c r="B401" s="18"/>
      <c r="C401" s="18"/>
      <c r="D401" s="18"/>
      <c r="E401" s="21"/>
      <c r="F401" s="16"/>
      <c r="G401" s="16"/>
      <c r="H401" s="17"/>
      <c r="I401" s="20"/>
    </row>
    <row r="402" spans="1:9" s="30" customFormat="1" x14ac:dyDescent="0.2">
      <c r="A402" s="18"/>
      <c r="B402" s="18"/>
      <c r="C402" s="18"/>
      <c r="D402" s="18"/>
      <c r="E402" s="21"/>
      <c r="F402" s="16"/>
      <c r="G402" s="16"/>
      <c r="H402" s="17"/>
      <c r="I402" s="20"/>
    </row>
    <row r="403" spans="1:9" s="30" customFormat="1" x14ac:dyDescent="0.2">
      <c r="A403" s="18"/>
      <c r="B403" s="18"/>
      <c r="C403" s="18"/>
      <c r="D403" s="18"/>
      <c r="E403" s="21"/>
      <c r="F403" s="16"/>
      <c r="G403" s="16"/>
      <c r="H403" s="17"/>
      <c r="I403" s="20"/>
    </row>
    <row r="404" spans="1:9" s="30" customFormat="1" x14ac:dyDescent="0.2">
      <c r="A404" s="18"/>
      <c r="B404" s="18"/>
      <c r="C404" s="18"/>
      <c r="D404" s="18"/>
      <c r="E404" s="21"/>
      <c r="F404" s="16"/>
      <c r="G404" s="16"/>
      <c r="H404" s="17"/>
      <c r="I404" s="20"/>
    </row>
    <row r="405" spans="1:9" s="30" customFormat="1" x14ac:dyDescent="0.2">
      <c r="A405" s="18"/>
      <c r="B405" s="18"/>
      <c r="C405" s="18"/>
      <c r="D405" s="18"/>
      <c r="E405" s="21"/>
      <c r="F405" s="16"/>
      <c r="G405" s="16"/>
      <c r="H405" s="17"/>
      <c r="I405" s="20"/>
    </row>
    <row r="406" spans="1:9" s="30" customFormat="1" x14ac:dyDescent="0.2">
      <c r="A406" s="18"/>
      <c r="B406" s="18"/>
      <c r="C406" s="18"/>
      <c r="D406" s="18"/>
      <c r="E406" s="21"/>
      <c r="F406" s="16"/>
      <c r="G406" s="16"/>
      <c r="H406" s="17"/>
      <c r="I406" s="20"/>
    </row>
    <row r="407" spans="1:9" s="30" customFormat="1" x14ac:dyDescent="0.2">
      <c r="A407" s="18"/>
      <c r="B407" s="18"/>
      <c r="C407" s="18"/>
      <c r="D407" s="18"/>
      <c r="E407" s="21"/>
      <c r="F407" s="16"/>
      <c r="G407" s="16"/>
      <c r="H407" s="17"/>
      <c r="I407" s="20"/>
    </row>
    <row r="408" spans="1:9" s="30" customFormat="1" x14ac:dyDescent="0.2">
      <c r="A408" s="18"/>
      <c r="B408" s="18"/>
      <c r="C408" s="18"/>
      <c r="D408" s="18"/>
      <c r="E408" s="21"/>
      <c r="F408" s="16"/>
      <c r="G408" s="16"/>
      <c r="H408" s="17"/>
      <c r="I408" s="20"/>
    </row>
    <row r="409" spans="1:9" s="30" customFormat="1" x14ac:dyDescent="0.2">
      <c r="A409" s="18"/>
      <c r="B409" s="18"/>
      <c r="C409" s="18"/>
      <c r="D409" s="18"/>
      <c r="E409" s="21"/>
      <c r="F409" s="16"/>
      <c r="G409" s="16"/>
      <c r="H409" s="17"/>
      <c r="I409" s="20"/>
    </row>
    <row r="410" spans="1:9" s="30" customFormat="1" x14ac:dyDescent="0.2">
      <c r="A410" s="18"/>
      <c r="B410" s="18"/>
      <c r="C410" s="18"/>
      <c r="D410" s="18"/>
      <c r="E410" s="21"/>
      <c r="F410" s="16"/>
      <c r="G410" s="16"/>
      <c r="H410" s="17"/>
      <c r="I410" s="20"/>
    </row>
    <row r="411" spans="1:9" s="30" customFormat="1" x14ac:dyDescent="0.2">
      <c r="A411" s="18"/>
      <c r="B411" s="18"/>
      <c r="C411" s="18"/>
      <c r="D411" s="18"/>
      <c r="E411" s="21"/>
      <c r="F411" s="16"/>
      <c r="G411" s="16"/>
      <c r="H411" s="17"/>
      <c r="I411" s="20"/>
    </row>
    <row r="412" spans="1:9" s="30" customFormat="1" x14ac:dyDescent="0.2">
      <c r="A412" s="18"/>
      <c r="B412" s="18"/>
      <c r="C412" s="18"/>
      <c r="D412" s="18"/>
      <c r="E412" s="21"/>
      <c r="F412" s="16"/>
      <c r="G412" s="16"/>
      <c r="H412" s="17"/>
      <c r="I412" s="20"/>
    </row>
    <row r="413" spans="1:9" s="30" customFormat="1" x14ac:dyDescent="0.2">
      <c r="A413" s="18"/>
      <c r="B413" s="18"/>
      <c r="C413" s="18"/>
      <c r="D413" s="18"/>
      <c r="E413" s="21"/>
      <c r="F413" s="16"/>
      <c r="G413" s="16"/>
      <c r="H413" s="17"/>
      <c r="I413" s="20"/>
    </row>
    <row r="414" spans="1:9" s="30" customFormat="1" x14ac:dyDescent="0.2">
      <c r="A414" s="18"/>
      <c r="B414" s="18"/>
      <c r="C414" s="18"/>
      <c r="D414" s="18"/>
      <c r="E414" s="21"/>
      <c r="F414" s="16"/>
      <c r="G414" s="16"/>
      <c r="H414" s="17"/>
      <c r="I414" s="20"/>
    </row>
    <row r="415" spans="1:9" s="30" customFormat="1" x14ac:dyDescent="0.2">
      <c r="A415" s="18"/>
      <c r="B415" s="18"/>
      <c r="C415" s="18"/>
      <c r="D415" s="18"/>
      <c r="E415" s="21"/>
      <c r="F415" s="16"/>
      <c r="G415" s="16"/>
      <c r="H415" s="17"/>
      <c r="I415" s="20"/>
    </row>
    <row r="416" spans="1:9" s="30" customFormat="1" x14ac:dyDescent="0.2">
      <c r="A416" s="18"/>
      <c r="B416" s="18"/>
      <c r="C416" s="18"/>
      <c r="D416" s="18"/>
      <c r="E416" s="21"/>
      <c r="F416" s="16"/>
      <c r="G416" s="16"/>
      <c r="H416" s="17"/>
      <c r="I416" s="20"/>
    </row>
    <row r="417" spans="1:9" s="30" customFormat="1" x14ac:dyDescent="0.2">
      <c r="A417" s="18"/>
      <c r="B417" s="18"/>
      <c r="C417" s="18"/>
      <c r="D417" s="18"/>
      <c r="E417" s="21"/>
      <c r="F417" s="16"/>
      <c r="G417" s="16"/>
      <c r="H417" s="17"/>
      <c r="I417" s="20"/>
    </row>
    <row r="418" spans="1:9" s="30" customFormat="1" x14ac:dyDescent="0.2">
      <c r="A418" s="18"/>
      <c r="B418" s="18"/>
      <c r="C418" s="18"/>
      <c r="D418" s="18"/>
      <c r="E418" s="21"/>
      <c r="F418" s="16"/>
      <c r="G418" s="16"/>
      <c r="H418" s="17"/>
      <c r="I418" s="20"/>
    </row>
    <row r="419" spans="1:9" s="30" customFormat="1" x14ac:dyDescent="0.2">
      <c r="A419" s="18"/>
      <c r="B419" s="18"/>
      <c r="C419" s="18"/>
      <c r="D419" s="18"/>
      <c r="E419" s="21"/>
      <c r="F419" s="16"/>
      <c r="G419" s="16"/>
      <c r="H419" s="17"/>
      <c r="I419" s="20"/>
    </row>
    <row r="420" spans="1:9" s="30" customFormat="1" x14ac:dyDescent="0.2">
      <c r="A420" s="18"/>
      <c r="B420" s="18"/>
      <c r="C420" s="18"/>
      <c r="D420" s="18"/>
      <c r="E420" s="21"/>
      <c r="F420" s="16"/>
      <c r="G420" s="16"/>
      <c r="H420" s="17"/>
      <c r="I420" s="20"/>
    </row>
    <row r="421" spans="1:9" s="30" customFormat="1" x14ac:dyDescent="0.2">
      <c r="A421" s="18"/>
      <c r="B421" s="18"/>
      <c r="C421" s="18"/>
      <c r="D421" s="18"/>
      <c r="E421" s="21"/>
      <c r="F421" s="16"/>
      <c r="G421" s="16"/>
      <c r="H421" s="17"/>
      <c r="I421" s="20"/>
    </row>
    <row r="422" spans="1:9" s="30" customFormat="1" x14ac:dyDescent="0.2">
      <c r="A422" s="18"/>
      <c r="B422" s="18"/>
      <c r="C422" s="18"/>
      <c r="D422" s="18"/>
      <c r="E422" s="21"/>
      <c r="F422" s="16"/>
      <c r="G422" s="16"/>
      <c r="H422" s="17"/>
      <c r="I422" s="20"/>
    </row>
    <row r="423" spans="1:9" s="30" customFormat="1" x14ac:dyDescent="0.2">
      <c r="A423" s="18"/>
      <c r="B423" s="18"/>
      <c r="C423" s="18"/>
      <c r="D423" s="18"/>
      <c r="E423" s="21"/>
      <c r="F423" s="16"/>
      <c r="G423" s="16"/>
      <c r="H423" s="17"/>
      <c r="I423" s="20"/>
    </row>
    <row r="424" spans="1:9" s="30" customFormat="1" x14ac:dyDescent="0.2">
      <c r="A424" s="18"/>
      <c r="B424" s="18"/>
      <c r="C424" s="18"/>
      <c r="D424" s="18"/>
      <c r="E424" s="21"/>
      <c r="F424" s="16"/>
      <c r="G424" s="16"/>
      <c r="H424" s="17"/>
      <c r="I424" s="20"/>
    </row>
    <row r="425" spans="1:9" s="30" customFormat="1" x14ac:dyDescent="0.2">
      <c r="A425" s="18"/>
      <c r="B425" s="18"/>
      <c r="C425" s="18"/>
      <c r="D425" s="18"/>
      <c r="E425" s="21"/>
      <c r="F425" s="16"/>
      <c r="G425" s="16"/>
      <c r="H425" s="17"/>
      <c r="I425" s="20"/>
    </row>
    <row r="426" spans="1:9" s="30" customFormat="1" x14ac:dyDescent="0.2">
      <c r="A426" s="18"/>
      <c r="B426" s="18"/>
      <c r="C426" s="18"/>
      <c r="D426" s="18"/>
      <c r="E426" s="21"/>
      <c r="F426" s="16"/>
      <c r="G426" s="16"/>
      <c r="H426" s="17"/>
      <c r="I426" s="20"/>
    </row>
    <row r="427" spans="1:9" s="30" customFormat="1" x14ac:dyDescent="0.2">
      <c r="A427" s="18"/>
      <c r="B427" s="18"/>
      <c r="C427" s="18"/>
      <c r="D427" s="18"/>
      <c r="E427" s="21"/>
      <c r="F427" s="16"/>
      <c r="G427" s="16"/>
      <c r="H427" s="17"/>
      <c r="I427" s="20"/>
    </row>
    <row r="428" spans="1:9" s="30" customFormat="1" x14ac:dyDescent="0.2">
      <c r="A428" s="18"/>
      <c r="B428" s="18"/>
      <c r="C428" s="18"/>
      <c r="D428" s="18"/>
      <c r="E428" s="21"/>
      <c r="F428" s="16"/>
      <c r="G428" s="16"/>
      <c r="H428" s="17"/>
      <c r="I428" s="20"/>
    </row>
    <row r="429" spans="1:9" s="30" customFormat="1" x14ac:dyDescent="0.2">
      <c r="A429" s="18"/>
      <c r="B429" s="18"/>
      <c r="C429" s="18"/>
      <c r="D429" s="18"/>
      <c r="E429" s="21"/>
      <c r="F429" s="16"/>
      <c r="G429" s="16"/>
      <c r="H429" s="17"/>
      <c r="I429" s="20"/>
    </row>
    <row r="430" spans="1:9" s="30" customFormat="1" x14ac:dyDescent="0.2">
      <c r="A430" s="18"/>
      <c r="B430" s="18"/>
      <c r="C430" s="18"/>
      <c r="D430" s="18"/>
      <c r="E430" s="21"/>
      <c r="F430" s="16"/>
      <c r="G430" s="16"/>
      <c r="H430" s="17"/>
      <c r="I430" s="20"/>
    </row>
    <row r="431" spans="1:9" s="30" customFormat="1" x14ac:dyDescent="0.2">
      <c r="A431" s="18"/>
      <c r="B431" s="18"/>
      <c r="C431" s="18"/>
      <c r="D431" s="18"/>
      <c r="E431" s="21"/>
      <c r="F431" s="16"/>
      <c r="G431" s="16"/>
      <c r="H431" s="17"/>
      <c r="I431" s="20"/>
    </row>
    <row r="432" spans="1:9" s="30" customFormat="1" x14ac:dyDescent="0.2">
      <c r="A432" s="18"/>
      <c r="B432" s="18"/>
      <c r="C432" s="18"/>
      <c r="D432" s="18"/>
      <c r="E432" s="21"/>
      <c r="F432" s="16"/>
      <c r="G432" s="16"/>
      <c r="H432" s="17"/>
      <c r="I432" s="20"/>
    </row>
    <row r="433" spans="1:9" s="30" customFormat="1" x14ac:dyDescent="0.2">
      <c r="A433" s="18"/>
      <c r="B433" s="18"/>
      <c r="C433" s="18"/>
      <c r="D433" s="18"/>
      <c r="E433" s="21"/>
      <c r="F433" s="16"/>
      <c r="G433" s="16"/>
      <c r="H433" s="17"/>
      <c r="I433" s="20"/>
    </row>
    <row r="434" spans="1:9" s="30" customFormat="1" x14ac:dyDescent="0.2">
      <c r="A434" s="18"/>
      <c r="B434" s="18"/>
      <c r="C434" s="18"/>
      <c r="D434" s="18"/>
      <c r="E434" s="21"/>
      <c r="F434" s="16"/>
      <c r="G434" s="16"/>
      <c r="H434" s="17"/>
      <c r="I434" s="20"/>
    </row>
    <row r="435" spans="1:9" s="30" customFormat="1" x14ac:dyDescent="0.2">
      <c r="A435" s="18"/>
      <c r="B435" s="18"/>
      <c r="C435" s="18"/>
      <c r="D435" s="18"/>
      <c r="E435" s="21"/>
      <c r="F435" s="16"/>
      <c r="G435" s="16"/>
      <c r="H435" s="17"/>
      <c r="I435" s="20"/>
    </row>
    <row r="436" spans="1:9" s="30" customFormat="1" x14ac:dyDescent="0.2">
      <c r="A436" s="18"/>
      <c r="B436" s="18"/>
      <c r="C436" s="18"/>
      <c r="D436" s="18"/>
      <c r="E436" s="21"/>
      <c r="F436" s="16"/>
      <c r="G436" s="16"/>
      <c r="H436" s="17"/>
      <c r="I436" s="20"/>
    </row>
    <row r="437" spans="1:9" s="30" customFormat="1" x14ac:dyDescent="0.2">
      <c r="A437" s="18"/>
      <c r="B437" s="18"/>
      <c r="C437" s="18"/>
      <c r="D437" s="18"/>
      <c r="E437" s="21"/>
      <c r="F437" s="16"/>
      <c r="G437" s="16"/>
      <c r="H437" s="17"/>
      <c r="I437" s="20"/>
    </row>
    <row r="438" spans="1:9" s="30" customFormat="1" x14ac:dyDescent="0.2">
      <c r="A438" s="18"/>
      <c r="B438" s="18"/>
      <c r="C438" s="18"/>
      <c r="D438" s="18"/>
      <c r="E438" s="21"/>
      <c r="F438" s="16"/>
      <c r="G438" s="16"/>
      <c r="H438" s="17"/>
      <c r="I438" s="20"/>
    </row>
    <row r="439" spans="1:9" s="30" customFormat="1" x14ac:dyDescent="0.2">
      <c r="A439" s="18"/>
      <c r="B439" s="18"/>
      <c r="C439" s="18"/>
      <c r="D439" s="18"/>
      <c r="E439" s="21"/>
      <c r="F439" s="16"/>
      <c r="G439" s="16"/>
      <c r="H439" s="17"/>
      <c r="I439" s="20"/>
    </row>
    <row r="440" spans="1:9" s="30" customFormat="1" x14ac:dyDescent="0.2">
      <c r="A440" s="18"/>
      <c r="B440" s="18"/>
      <c r="C440" s="18"/>
      <c r="D440" s="18"/>
      <c r="E440" s="21"/>
      <c r="F440" s="16"/>
      <c r="G440" s="16"/>
      <c r="H440" s="17"/>
      <c r="I440" s="20"/>
    </row>
    <row r="441" spans="1:9" s="30" customFormat="1" x14ac:dyDescent="0.2">
      <c r="A441" s="18"/>
      <c r="B441" s="18"/>
      <c r="C441" s="18"/>
      <c r="D441" s="18"/>
      <c r="E441" s="21"/>
      <c r="F441" s="16"/>
      <c r="G441" s="16"/>
      <c r="H441" s="17"/>
      <c r="I441" s="20"/>
    </row>
    <row r="442" spans="1:9" s="30" customFormat="1" x14ac:dyDescent="0.2">
      <c r="A442" s="18"/>
      <c r="B442" s="18"/>
      <c r="C442" s="18"/>
      <c r="D442" s="18"/>
      <c r="E442" s="21"/>
      <c r="F442" s="16"/>
      <c r="G442" s="16"/>
      <c r="H442" s="17"/>
      <c r="I442" s="20"/>
    </row>
    <row r="443" spans="1:9" s="30" customFormat="1" x14ac:dyDescent="0.2">
      <c r="A443" s="18"/>
      <c r="B443" s="18"/>
      <c r="C443" s="18"/>
      <c r="D443" s="18"/>
      <c r="E443" s="21"/>
      <c r="F443" s="16"/>
      <c r="G443" s="16"/>
      <c r="H443" s="17"/>
      <c r="I443" s="20"/>
    </row>
    <row r="444" spans="1:9" s="30" customFormat="1" x14ac:dyDescent="0.2">
      <c r="A444" s="18"/>
      <c r="B444" s="18"/>
      <c r="C444" s="18"/>
      <c r="D444" s="18"/>
      <c r="E444" s="21"/>
      <c r="F444" s="16"/>
      <c r="G444" s="16"/>
      <c r="H444" s="17"/>
      <c r="I444" s="20"/>
    </row>
    <row r="445" spans="1:9" s="30" customFormat="1" x14ac:dyDescent="0.2">
      <c r="A445" s="18"/>
      <c r="B445" s="18"/>
      <c r="C445" s="18"/>
      <c r="D445" s="18"/>
      <c r="E445" s="21"/>
      <c r="F445" s="16"/>
      <c r="G445" s="16"/>
      <c r="H445" s="17"/>
      <c r="I445" s="20"/>
    </row>
    <row r="446" spans="1:9" s="30" customFormat="1" x14ac:dyDescent="0.2">
      <c r="A446" s="18"/>
      <c r="B446" s="18"/>
      <c r="C446" s="18"/>
      <c r="D446" s="18"/>
      <c r="E446" s="21"/>
      <c r="F446" s="16"/>
      <c r="G446" s="16"/>
      <c r="H446" s="17"/>
      <c r="I446" s="20"/>
    </row>
    <row r="447" spans="1:9" s="30" customFormat="1" x14ac:dyDescent="0.2">
      <c r="A447" s="18"/>
      <c r="B447" s="18"/>
      <c r="C447" s="18"/>
      <c r="D447" s="18"/>
      <c r="E447" s="21"/>
      <c r="F447" s="16"/>
      <c r="G447" s="16"/>
      <c r="H447" s="17"/>
      <c r="I447" s="20"/>
    </row>
    <row r="448" spans="1:9" s="30" customFormat="1" x14ac:dyDescent="0.2">
      <c r="A448" s="18"/>
      <c r="B448" s="18"/>
      <c r="C448" s="18"/>
      <c r="D448" s="18"/>
      <c r="E448" s="21"/>
      <c r="F448" s="16"/>
      <c r="G448" s="16"/>
      <c r="H448" s="17"/>
      <c r="I448" s="20"/>
    </row>
    <row r="449" spans="1:9" s="30" customFormat="1" x14ac:dyDescent="0.2">
      <c r="A449" s="18"/>
      <c r="B449" s="18"/>
      <c r="C449" s="18"/>
      <c r="D449" s="18"/>
      <c r="E449" s="21"/>
      <c r="F449" s="16"/>
      <c r="G449" s="16"/>
      <c r="H449" s="17"/>
      <c r="I449" s="20"/>
    </row>
    <row r="450" spans="1:9" s="30" customFormat="1" x14ac:dyDescent="0.2">
      <c r="A450" s="18"/>
      <c r="B450" s="18"/>
      <c r="C450" s="18"/>
      <c r="D450" s="18"/>
      <c r="E450" s="21"/>
      <c r="F450" s="16"/>
      <c r="G450" s="16"/>
      <c r="H450" s="17"/>
      <c r="I450" s="20"/>
    </row>
    <row r="451" spans="1:9" s="30" customFormat="1" x14ac:dyDescent="0.2">
      <c r="A451" s="18"/>
      <c r="B451" s="18"/>
      <c r="C451" s="18"/>
      <c r="D451" s="18"/>
      <c r="E451" s="21"/>
      <c r="F451" s="16"/>
      <c r="G451" s="16"/>
      <c r="H451" s="17"/>
      <c r="I451" s="20"/>
    </row>
    <row r="452" spans="1:9" s="30" customFormat="1" x14ac:dyDescent="0.2">
      <c r="A452" s="18"/>
      <c r="B452" s="18"/>
      <c r="C452" s="18"/>
      <c r="D452" s="18"/>
      <c r="E452" s="21"/>
      <c r="F452" s="16"/>
      <c r="G452" s="16"/>
      <c r="H452" s="17"/>
      <c r="I452" s="20"/>
    </row>
    <row r="453" spans="1:9" s="30" customFormat="1" x14ac:dyDescent="0.2">
      <c r="A453" s="18"/>
      <c r="B453" s="18"/>
      <c r="C453" s="18"/>
      <c r="D453" s="18"/>
      <c r="E453" s="21"/>
      <c r="F453" s="16"/>
      <c r="G453" s="16"/>
      <c r="H453" s="17"/>
      <c r="I453" s="20"/>
    </row>
    <row r="454" spans="1:9" s="30" customFormat="1" x14ac:dyDescent="0.2">
      <c r="A454" s="18"/>
      <c r="B454" s="18"/>
      <c r="C454" s="18"/>
      <c r="D454" s="18"/>
      <c r="E454" s="21"/>
      <c r="F454" s="16"/>
      <c r="G454" s="16"/>
      <c r="H454" s="17"/>
      <c r="I454" s="20"/>
    </row>
    <row r="455" spans="1:9" s="30" customFormat="1" x14ac:dyDescent="0.2">
      <c r="A455" s="18"/>
      <c r="B455" s="18"/>
      <c r="C455" s="18"/>
      <c r="D455" s="18"/>
      <c r="E455" s="21"/>
      <c r="F455" s="16"/>
      <c r="G455" s="16"/>
      <c r="H455" s="17"/>
      <c r="I455" s="20"/>
    </row>
    <row r="456" spans="1:9" s="30" customFormat="1" x14ac:dyDescent="0.2">
      <c r="A456" s="18"/>
      <c r="B456" s="18"/>
      <c r="C456" s="18"/>
      <c r="D456" s="18"/>
      <c r="E456" s="21"/>
      <c r="F456" s="16"/>
      <c r="G456" s="16"/>
      <c r="H456" s="17"/>
      <c r="I456" s="20"/>
    </row>
    <row r="457" spans="1:9" s="30" customFormat="1" x14ac:dyDescent="0.2">
      <c r="A457" s="18"/>
      <c r="B457" s="18"/>
      <c r="C457" s="18"/>
      <c r="D457" s="18"/>
      <c r="E457" s="21"/>
      <c r="F457" s="16"/>
      <c r="G457" s="16"/>
      <c r="H457" s="17"/>
      <c r="I457" s="20"/>
    </row>
    <row r="458" spans="1:9" s="30" customFormat="1" x14ac:dyDescent="0.2">
      <c r="A458" s="18"/>
      <c r="B458" s="18"/>
      <c r="C458" s="18"/>
      <c r="D458" s="18"/>
      <c r="E458" s="21"/>
      <c r="F458" s="16"/>
      <c r="G458" s="16"/>
      <c r="H458" s="17"/>
      <c r="I458" s="20"/>
    </row>
    <row r="459" spans="1:9" s="30" customFormat="1" x14ac:dyDescent="0.2">
      <c r="A459" s="18"/>
      <c r="B459" s="18"/>
      <c r="C459" s="18"/>
      <c r="D459" s="18"/>
      <c r="E459" s="21"/>
      <c r="F459" s="16"/>
      <c r="G459" s="16"/>
      <c r="H459" s="17"/>
      <c r="I459" s="20"/>
    </row>
    <row r="460" spans="1:9" s="30" customFormat="1" x14ac:dyDescent="0.2">
      <c r="A460" s="18"/>
      <c r="B460" s="18"/>
      <c r="C460" s="18"/>
      <c r="D460" s="18"/>
      <c r="E460" s="21"/>
      <c r="F460" s="16"/>
      <c r="G460" s="16"/>
      <c r="H460" s="17"/>
      <c r="I460" s="20"/>
    </row>
    <row r="461" spans="1:9" s="30" customFormat="1" x14ac:dyDescent="0.2">
      <c r="A461" s="18"/>
      <c r="B461" s="18"/>
      <c r="C461" s="18"/>
      <c r="D461" s="18"/>
      <c r="E461" s="21"/>
      <c r="F461" s="16"/>
      <c r="G461" s="16"/>
      <c r="H461" s="17"/>
      <c r="I461" s="20"/>
    </row>
    <row r="462" spans="1:9" s="30" customFormat="1" x14ac:dyDescent="0.2">
      <c r="A462" s="18"/>
      <c r="B462" s="18"/>
      <c r="C462" s="18"/>
      <c r="D462" s="18"/>
      <c r="E462" s="21"/>
      <c r="F462" s="16"/>
      <c r="G462" s="16"/>
      <c r="H462" s="17"/>
      <c r="I462" s="20"/>
    </row>
    <row r="463" spans="1:9" s="30" customFormat="1" x14ac:dyDescent="0.2">
      <c r="A463" s="18"/>
      <c r="B463" s="18"/>
      <c r="C463" s="18"/>
      <c r="D463" s="18"/>
      <c r="E463" s="21"/>
      <c r="F463" s="16"/>
      <c r="G463" s="16"/>
      <c r="H463" s="17"/>
      <c r="I463" s="20"/>
    </row>
    <row r="464" spans="1:9" s="30" customFormat="1" x14ac:dyDescent="0.2">
      <c r="A464" s="18"/>
      <c r="B464" s="18"/>
      <c r="C464" s="18"/>
      <c r="D464" s="18"/>
      <c r="E464" s="21"/>
      <c r="F464" s="16"/>
      <c r="G464" s="16"/>
      <c r="H464" s="17"/>
      <c r="I464" s="20"/>
    </row>
    <row r="465" spans="1:9" s="30" customFormat="1" x14ac:dyDescent="0.2">
      <c r="A465" s="18"/>
      <c r="B465" s="18"/>
      <c r="C465" s="18"/>
      <c r="D465" s="18"/>
      <c r="E465" s="21"/>
      <c r="F465" s="16"/>
      <c r="G465" s="16"/>
      <c r="H465" s="17"/>
      <c r="I465" s="20"/>
    </row>
    <row r="466" spans="1:9" s="30" customFormat="1" x14ac:dyDescent="0.2">
      <c r="A466" s="18"/>
      <c r="B466" s="18"/>
      <c r="C466" s="18"/>
      <c r="D466" s="18"/>
      <c r="E466" s="21"/>
      <c r="F466" s="16"/>
      <c r="G466" s="16"/>
      <c r="H466" s="17"/>
      <c r="I466" s="20"/>
    </row>
    <row r="467" spans="1:9" s="30" customFormat="1" x14ac:dyDescent="0.2">
      <c r="A467" s="18"/>
      <c r="B467" s="18"/>
      <c r="C467" s="18"/>
      <c r="D467" s="18"/>
      <c r="E467" s="21"/>
      <c r="F467" s="16"/>
      <c r="G467" s="16"/>
      <c r="H467" s="17"/>
      <c r="I467" s="20"/>
    </row>
    <row r="468" spans="1:9" s="30" customFormat="1" x14ac:dyDescent="0.2">
      <c r="A468" s="18"/>
      <c r="B468" s="18"/>
      <c r="C468" s="18"/>
      <c r="D468" s="18"/>
      <c r="E468" s="21"/>
      <c r="F468" s="16"/>
      <c r="G468" s="16"/>
      <c r="H468" s="17"/>
      <c r="I468" s="20"/>
    </row>
    <row r="469" spans="1:9" s="30" customFormat="1" x14ac:dyDescent="0.2">
      <c r="A469" s="18"/>
      <c r="B469" s="18"/>
      <c r="C469" s="18"/>
      <c r="D469" s="18"/>
      <c r="E469" s="21"/>
      <c r="F469" s="16"/>
      <c r="G469" s="16"/>
      <c r="H469" s="17"/>
      <c r="I469" s="20"/>
    </row>
    <row r="470" spans="1:9" s="30" customFormat="1" x14ac:dyDescent="0.2">
      <c r="A470" s="18"/>
      <c r="B470" s="18"/>
      <c r="C470" s="18"/>
      <c r="D470" s="18"/>
      <c r="E470" s="21"/>
      <c r="F470" s="16"/>
      <c r="G470" s="16"/>
      <c r="H470" s="17"/>
      <c r="I470" s="20"/>
    </row>
    <row r="471" spans="1:9" s="30" customFormat="1" x14ac:dyDescent="0.2">
      <c r="A471" s="18"/>
      <c r="B471" s="18"/>
      <c r="C471" s="18"/>
      <c r="D471" s="18"/>
      <c r="E471" s="21"/>
      <c r="F471" s="16"/>
      <c r="G471" s="16"/>
      <c r="H471" s="17"/>
      <c r="I471" s="20"/>
    </row>
    <row r="472" spans="1:9" s="30" customFormat="1" x14ac:dyDescent="0.2">
      <c r="A472" s="18"/>
      <c r="B472" s="18"/>
      <c r="C472" s="18"/>
      <c r="D472" s="18"/>
      <c r="E472" s="21"/>
      <c r="F472" s="16"/>
      <c r="G472" s="16"/>
      <c r="H472" s="17"/>
      <c r="I472" s="20"/>
    </row>
    <row r="473" spans="1:9" s="30" customFormat="1" x14ac:dyDescent="0.2">
      <c r="A473" s="18"/>
      <c r="B473" s="18"/>
      <c r="C473" s="18"/>
      <c r="D473" s="18"/>
      <c r="E473" s="21"/>
      <c r="F473" s="16"/>
      <c r="G473" s="16"/>
      <c r="H473" s="17"/>
      <c r="I473" s="20"/>
    </row>
    <row r="474" spans="1:9" s="30" customFormat="1" x14ac:dyDescent="0.2">
      <c r="A474" s="18"/>
      <c r="B474" s="18"/>
      <c r="C474" s="18"/>
      <c r="D474" s="18"/>
      <c r="E474" s="21"/>
      <c r="F474" s="16"/>
      <c r="G474" s="16"/>
      <c r="H474" s="17"/>
      <c r="I474" s="20"/>
    </row>
    <row r="475" spans="1:9" s="30" customFormat="1" x14ac:dyDescent="0.2">
      <c r="A475" s="18"/>
      <c r="B475" s="18"/>
      <c r="C475" s="18"/>
      <c r="D475" s="18"/>
      <c r="E475" s="21"/>
      <c r="F475" s="16"/>
      <c r="G475" s="16"/>
      <c r="H475" s="17"/>
      <c r="I475" s="20"/>
    </row>
    <row r="476" spans="1:9" s="30" customFormat="1" x14ac:dyDescent="0.2">
      <c r="A476" s="18"/>
      <c r="B476" s="18"/>
      <c r="C476" s="18"/>
      <c r="D476" s="18"/>
      <c r="E476" s="21"/>
      <c r="F476" s="16"/>
      <c r="G476" s="16"/>
      <c r="H476" s="17"/>
      <c r="I476" s="20"/>
    </row>
    <row r="477" spans="1:9" s="30" customFormat="1" x14ac:dyDescent="0.2">
      <c r="A477" s="18"/>
      <c r="B477" s="18"/>
      <c r="C477" s="18"/>
      <c r="D477" s="18"/>
      <c r="E477" s="21"/>
      <c r="F477" s="16"/>
      <c r="G477" s="16"/>
      <c r="H477" s="17"/>
      <c r="I477" s="20"/>
    </row>
    <row r="478" spans="1:9" s="30" customFormat="1" x14ac:dyDescent="0.2">
      <c r="A478" s="18"/>
      <c r="B478" s="18"/>
      <c r="C478" s="18"/>
      <c r="D478" s="18"/>
      <c r="E478" s="21"/>
      <c r="F478" s="16"/>
      <c r="G478" s="16"/>
      <c r="H478" s="17"/>
      <c r="I478" s="20"/>
    </row>
    <row r="479" spans="1:9" s="30" customFormat="1" x14ac:dyDescent="0.2">
      <c r="A479" s="18"/>
      <c r="B479" s="18"/>
      <c r="C479" s="18"/>
      <c r="D479" s="18"/>
      <c r="E479" s="21"/>
      <c r="F479" s="16"/>
      <c r="G479" s="16"/>
      <c r="H479" s="17"/>
      <c r="I479" s="20"/>
    </row>
    <row r="480" spans="1:9" s="30" customFormat="1" x14ac:dyDescent="0.2">
      <c r="A480" s="18"/>
      <c r="B480" s="18"/>
      <c r="C480" s="18"/>
      <c r="D480" s="18"/>
      <c r="E480" s="21"/>
      <c r="F480" s="16"/>
      <c r="G480" s="16"/>
      <c r="H480" s="17"/>
      <c r="I480" s="20"/>
    </row>
    <row r="481" spans="1:9" s="30" customFormat="1" x14ac:dyDescent="0.2">
      <c r="A481" s="18"/>
      <c r="B481" s="18"/>
      <c r="C481" s="18"/>
      <c r="D481" s="18"/>
      <c r="E481" s="21"/>
      <c r="F481" s="16"/>
      <c r="G481" s="16"/>
      <c r="H481" s="17"/>
      <c r="I481" s="20"/>
    </row>
    <row r="482" spans="1:9" s="30" customFormat="1" x14ac:dyDescent="0.2">
      <c r="A482" s="18"/>
      <c r="B482" s="18"/>
      <c r="C482" s="18"/>
      <c r="D482" s="18"/>
      <c r="E482" s="21"/>
      <c r="F482" s="16"/>
      <c r="G482" s="16"/>
      <c r="H482" s="17"/>
      <c r="I482" s="20"/>
    </row>
    <row r="483" spans="1:9" s="30" customFormat="1" x14ac:dyDescent="0.2">
      <c r="A483" s="18"/>
      <c r="B483" s="18"/>
      <c r="C483" s="18"/>
      <c r="D483" s="18"/>
      <c r="E483" s="21"/>
      <c r="F483" s="16"/>
      <c r="G483" s="16"/>
      <c r="H483" s="17"/>
      <c r="I483" s="20"/>
    </row>
    <row r="484" spans="1:9" s="30" customFormat="1" x14ac:dyDescent="0.2">
      <c r="A484" s="18"/>
      <c r="B484" s="18"/>
      <c r="C484" s="18"/>
      <c r="D484" s="18"/>
      <c r="E484" s="21"/>
      <c r="F484" s="16"/>
      <c r="G484" s="16"/>
      <c r="H484" s="17"/>
      <c r="I484" s="20"/>
    </row>
    <row r="485" spans="1:9" s="30" customFormat="1" x14ac:dyDescent="0.2">
      <c r="A485" s="18"/>
      <c r="B485" s="18"/>
      <c r="C485" s="18"/>
      <c r="D485" s="18"/>
      <c r="E485" s="21"/>
      <c r="F485" s="16"/>
      <c r="G485" s="16"/>
      <c r="H485" s="17"/>
      <c r="I485" s="20"/>
    </row>
    <row r="486" spans="1:9" s="30" customFormat="1" x14ac:dyDescent="0.2">
      <c r="A486" s="18"/>
      <c r="B486" s="18"/>
      <c r="C486" s="18"/>
      <c r="D486" s="18"/>
      <c r="E486" s="21"/>
      <c r="F486" s="16"/>
      <c r="G486" s="16"/>
      <c r="H486" s="17"/>
      <c r="I486" s="20"/>
    </row>
    <row r="487" spans="1:9" s="30" customFormat="1" x14ac:dyDescent="0.2">
      <c r="A487" s="18"/>
      <c r="B487" s="18"/>
      <c r="C487" s="18"/>
      <c r="D487" s="18"/>
      <c r="E487" s="21"/>
      <c r="F487" s="16"/>
      <c r="G487" s="16"/>
      <c r="H487" s="17"/>
      <c r="I487" s="20"/>
    </row>
    <row r="488" spans="1:9" s="30" customFormat="1" x14ac:dyDescent="0.2">
      <c r="A488" s="18"/>
      <c r="B488" s="18"/>
      <c r="C488" s="18"/>
      <c r="D488" s="18"/>
      <c r="E488" s="21"/>
      <c r="F488" s="16"/>
      <c r="G488" s="16"/>
      <c r="H488" s="17"/>
      <c r="I488" s="20"/>
    </row>
    <row r="489" spans="1:9" s="30" customFormat="1" x14ac:dyDescent="0.2">
      <c r="A489" s="18"/>
      <c r="B489" s="18"/>
      <c r="C489" s="18"/>
      <c r="D489" s="18"/>
      <c r="E489" s="21"/>
      <c r="F489" s="16"/>
      <c r="G489" s="16"/>
      <c r="H489" s="17"/>
      <c r="I489" s="20"/>
    </row>
    <row r="490" spans="1:9" s="30" customFormat="1" x14ac:dyDescent="0.2">
      <c r="A490" s="18"/>
      <c r="B490" s="18"/>
      <c r="C490" s="18"/>
      <c r="D490" s="18"/>
      <c r="E490" s="21"/>
      <c r="F490" s="16"/>
      <c r="G490" s="16"/>
      <c r="H490" s="17"/>
      <c r="I490" s="20"/>
    </row>
    <row r="491" spans="1:9" s="30" customFormat="1" x14ac:dyDescent="0.2">
      <c r="A491" s="18"/>
      <c r="B491" s="18"/>
      <c r="C491" s="18"/>
      <c r="D491" s="18"/>
      <c r="E491" s="21"/>
      <c r="F491" s="16"/>
      <c r="G491" s="16"/>
      <c r="H491" s="17"/>
      <c r="I491" s="20"/>
    </row>
    <row r="492" spans="1:9" s="30" customFormat="1" x14ac:dyDescent="0.2">
      <c r="A492" s="18"/>
      <c r="B492" s="18"/>
      <c r="C492" s="18"/>
      <c r="D492" s="18"/>
      <c r="E492" s="21"/>
      <c r="F492" s="16"/>
      <c r="G492" s="16"/>
      <c r="H492" s="17"/>
      <c r="I492" s="20"/>
    </row>
    <row r="493" spans="1:9" s="30" customFormat="1" x14ac:dyDescent="0.2">
      <c r="A493" s="18"/>
      <c r="B493" s="18"/>
      <c r="C493" s="18"/>
      <c r="D493" s="18"/>
      <c r="E493" s="21"/>
      <c r="F493" s="16"/>
      <c r="G493" s="16"/>
      <c r="H493" s="17"/>
      <c r="I493" s="20"/>
    </row>
    <row r="494" spans="1:9" s="30" customFormat="1" x14ac:dyDescent="0.2">
      <c r="A494" s="18"/>
      <c r="B494" s="18"/>
      <c r="C494" s="18"/>
      <c r="D494" s="18"/>
      <c r="E494" s="21"/>
      <c r="F494" s="16"/>
      <c r="G494" s="16"/>
      <c r="H494" s="17"/>
      <c r="I494" s="20"/>
    </row>
    <row r="495" spans="1:9" s="30" customFormat="1" x14ac:dyDescent="0.2">
      <c r="A495" s="18"/>
      <c r="B495" s="18"/>
      <c r="C495" s="18"/>
      <c r="D495" s="18"/>
      <c r="E495" s="21"/>
      <c r="F495" s="16"/>
      <c r="G495" s="16"/>
      <c r="H495" s="17"/>
      <c r="I495" s="20"/>
    </row>
    <row r="496" spans="1:9" s="30" customFormat="1" x14ac:dyDescent="0.2">
      <c r="A496" s="18"/>
      <c r="B496" s="18"/>
      <c r="C496" s="18"/>
      <c r="D496" s="18"/>
      <c r="E496" s="21"/>
      <c r="F496" s="16"/>
      <c r="G496" s="16"/>
      <c r="H496" s="17"/>
      <c r="I496" s="20"/>
    </row>
    <row r="497" spans="1:9" s="30" customFormat="1" x14ac:dyDescent="0.2">
      <c r="A497" s="18"/>
      <c r="B497" s="18"/>
      <c r="C497" s="18"/>
      <c r="D497" s="18"/>
      <c r="E497" s="21"/>
      <c r="F497" s="16"/>
      <c r="G497" s="16"/>
      <c r="H497" s="17"/>
      <c r="I497" s="20"/>
    </row>
    <row r="498" spans="1:9" s="30" customFormat="1" x14ac:dyDescent="0.2">
      <c r="A498" s="18"/>
      <c r="B498" s="18"/>
      <c r="C498" s="18"/>
      <c r="D498" s="18"/>
      <c r="E498" s="21"/>
      <c r="F498" s="16"/>
      <c r="G498" s="16"/>
      <c r="H498" s="17"/>
      <c r="I498" s="20"/>
    </row>
    <row r="499" spans="1:9" s="30" customFormat="1" x14ac:dyDescent="0.2">
      <c r="A499" s="18"/>
      <c r="B499" s="18"/>
      <c r="C499" s="18"/>
      <c r="D499" s="18"/>
      <c r="E499" s="21"/>
      <c r="F499" s="16"/>
      <c r="G499" s="16"/>
      <c r="H499" s="17"/>
      <c r="I499" s="20"/>
    </row>
    <row r="500" spans="1:9" s="30" customFormat="1" x14ac:dyDescent="0.2">
      <c r="A500" s="18"/>
      <c r="B500" s="18"/>
      <c r="C500" s="18"/>
      <c r="D500" s="18"/>
      <c r="E500" s="21"/>
      <c r="F500" s="16"/>
      <c r="G500" s="16"/>
      <c r="H500" s="17"/>
      <c r="I500" s="20"/>
    </row>
    <row r="501" spans="1:9" s="30" customFormat="1" x14ac:dyDescent="0.2">
      <c r="A501" s="18"/>
      <c r="B501" s="18"/>
      <c r="C501" s="18"/>
      <c r="D501" s="18"/>
      <c r="E501" s="21"/>
      <c r="F501" s="16"/>
      <c r="G501" s="16"/>
      <c r="H501" s="17"/>
      <c r="I501" s="20"/>
    </row>
    <row r="502" spans="1:9" s="30" customFormat="1" x14ac:dyDescent="0.2">
      <c r="A502" s="18"/>
      <c r="B502" s="18"/>
      <c r="C502" s="18"/>
      <c r="D502" s="18"/>
      <c r="E502" s="21"/>
      <c r="F502" s="16"/>
      <c r="G502" s="16"/>
      <c r="H502" s="17"/>
      <c r="I502" s="20"/>
    </row>
    <row r="503" spans="1:9" s="30" customFormat="1" x14ac:dyDescent="0.2">
      <c r="A503" s="18"/>
      <c r="B503" s="18"/>
      <c r="C503" s="18"/>
      <c r="D503" s="18"/>
      <c r="E503" s="21"/>
      <c r="F503" s="16"/>
      <c r="G503" s="16"/>
      <c r="H503" s="17"/>
      <c r="I503" s="20"/>
    </row>
    <row r="504" spans="1:9" s="30" customFormat="1" x14ac:dyDescent="0.2">
      <c r="A504" s="18"/>
      <c r="B504" s="18"/>
      <c r="C504" s="18"/>
      <c r="D504" s="18"/>
      <c r="E504" s="21"/>
      <c r="F504" s="16"/>
      <c r="G504" s="16"/>
      <c r="H504" s="17"/>
      <c r="I504" s="20"/>
    </row>
    <row r="505" spans="1:9" s="30" customFormat="1" x14ac:dyDescent="0.2">
      <c r="A505" s="18"/>
      <c r="B505" s="18"/>
      <c r="C505" s="18"/>
      <c r="D505" s="18"/>
      <c r="E505" s="21"/>
      <c r="F505" s="16"/>
      <c r="G505" s="16"/>
      <c r="H505" s="17"/>
      <c r="I505" s="20"/>
    </row>
    <row r="506" spans="1:9" s="30" customFormat="1" x14ac:dyDescent="0.2">
      <c r="A506" s="18"/>
      <c r="B506" s="18"/>
      <c r="C506" s="18"/>
      <c r="D506" s="18"/>
      <c r="E506" s="21"/>
      <c r="F506" s="16"/>
      <c r="G506" s="16"/>
      <c r="H506" s="17"/>
      <c r="I506" s="20"/>
    </row>
    <row r="507" spans="1:9" s="30" customFormat="1" x14ac:dyDescent="0.2">
      <c r="A507" s="18"/>
      <c r="B507" s="18"/>
      <c r="C507" s="18"/>
      <c r="D507" s="18"/>
      <c r="E507" s="21"/>
      <c r="F507" s="16"/>
      <c r="G507" s="16"/>
      <c r="H507" s="17"/>
      <c r="I507" s="20"/>
    </row>
    <row r="508" spans="1:9" s="30" customFormat="1" x14ac:dyDescent="0.2">
      <c r="A508" s="18"/>
      <c r="B508" s="18"/>
      <c r="C508" s="18"/>
      <c r="D508" s="18"/>
      <c r="E508" s="21"/>
      <c r="F508" s="16"/>
      <c r="G508" s="16"/>
      <c r="H508" s="17"/>
      <c r="I508" s="20"/>
    </row>
    <row r="509" spans="1:9" s="30" customFormat="1" x14ac:dyDescent="0.2">
      <c r="A509" s="18"/>
      <c r="B509" s="18"/>
      <c r="C509" s="18"/>
      <c r="D509" s="18"/>
      <c r="E509" s="21"/>
      <c r="F509" s="16"/>
      <c r="G509" s="16"/>
      <c r="H509" s="17"/>
      <c r="I509" s="20"/>
    </row>
    <row r="510" spans="1:9" s="30" customFormat="1" x14ac:dyDescent="0.2">
      <c r="A510" s="18"/>
      <c r="B510" s="18"/>
      <c r="C510" s="18"/>
      <c r="D510" s="18"/>
      <c r="E510" s="21"/>
      <c r="F510" s="16"/>
      <c r="G510" s="16"/>
      <c r="H510" s="17"/>
      <c r="I510" s="20"/>
    </row>
    <row r="511" spans="1:9" s="30" customFormat="1" x14ac:dyDescent="0.2">
      <c r="A511" s="18"/>
      <c r="B511" s="18"/>
      <c r="C511" s="18"/>
      <c r="D511" s="18"/>
      <c r="E511" s="21"/>
      <c r="F511" s="16"/>
      <c r="G511" s="16"/>
      <c r="H511" s="17"/>
      <c r="I511" s="20"/>
    </row>
    <row r="512" spans="1:9" s="30" customFormat="1" x14ac:dyDescent="0.2">
      <c r="A512" s="18"/>
      <c r="B512" s="18"/>
      <c r="C512" s="18"/>
      <c r="D512" s="18"/>
      <c r="E512" s="21"/>
      <c r="F512" s="16"/>
      <c r="G512" s="16"/>
      <c r="H512" s="17"/>
      <c r="I512" s="20"/>
    </row>
    <row r="513" spans="1:9" s="30" customFormat="1" x14ac:dyDescent="0.2">
      <c r="A513" s="18"/>
      <c r="B513" s="18"/>
      <c r="C513" s="18"/>
      <c r="D513" s="18"/>
      <c r="E513" s="21"/>
      <c r="F513" s="16"/>
      <c r="G513" s="16"/>
      <c r="H513" s="17"/>
      <c r="I513" s="20"/>
    </row>
    <row r="514" spans="1:9" s="30" customFormat="1" x14ac:dyDescent="0.2">
      <c r="A514" s="18"/>
      <c r="B514" s="18"/>
      <c r="C514" s="18"/>
      <c r="D514" s="18"/>
      <c r="E514" s="21"/>
      <c r="F514" s="16"/>
      <c r="G514" s="16"/>
      <c r="H514" s="17"/>
      <c r="I514" s="20"/>
    </row>
    <row r="515" spans="1:9" s="30" customFormat="1" x14ac:dyDescent="0.2">
      <c r="A515" s="18"/>
      <c r="B515" s="18"/>
      <c r="C515" s="18"/>
      <c r="D515" s="18"/>
      <c r="E515" s="21"/>
      <c r="F515" s="16"/>
      <c r="G515" s="16"/>
      <c r="H515" s="17"/>
      <c r="I515" s="20"/>
    </row>
    <row r="516" spans="1:9" s="30" customFormat="1" x14ac:dyDescent="0.2">
      <c r="A516" s="18"/>
      <c r="B516" s="18"/>
      <c r="C516" s="18"/>
      <c r="D516" s="18"/>
      <c r="E516" s="21"/>
      <c r="F516" s="16"/>
      <c r="G516" s="16"/>
      <c r="H516" s="17"/>
      <c r="I516" s="20"/>
    </row>
    <row r="517" spans="1:9" s="30" customFormat="1" x14ac:dyDescent="0.2">
      <c r="A517" s="18"/>
      <c r="B517" s="18"/>
      <c r="C517" s="18"/>
      <c r="D517" s="18"/>
      <c r="E517" s="21"/>
      <c r="F517" s="16"/>
      <c r="G517" s="16"/>
      <c r="H517" s="17"/>
      <c r="I517" s="20"/>
    </row>
    <row r="518" spans="1:9" s="30" customFormat="1" x14ac:dyDescent="0.2">
      <c r="A518" s="18"/>
      <c r="B518" s="18"/>
      <c r="C518" s="18"/>
      <c r="D518" s="18"/>
      <c r="E518" s="21"/>
      <c r="F518" s="16"/>
      <c r="G518" s="16"/>
      <c r="H518" s="17"/>
      <c r="I518" s="20"/>
    </row>
    <row r="519" spans="1:9" s="30" customFormat="1" x14ac:dyDescent="0.2">
      <c r="A519" s="18"/>
      <c r="B519" s="18"/>
      <c r="C519" s="18"/>
      <c r="D519" s="18"/>
      <c r="E519" s="21"/>
      <c r="F519" s="16"/>
      <c r="G519" s="16"/>
      <c r="H519" s="17"/>
      <c r="I519" s="20"/>
    </row>
    <row r="520" spans="1:9" s="30" customFormat="1" x14ac:dyDescent="0.2">
      <c r="A520" s="18"/>
      <c r="B520" s="18"/>
      <c r="C520" s="18"/>
      <c r="D520" s="18"/>
      <c r="E520" s="21"/>
      <c r="F520" s="16"/>
      <c r="G520" s="16"/>
      <c r="H520" s="17"/>
      <c r="I520" s="20"/>
    </row>
    <row r="521" spans="1:9" s="30" customFormat="1" x14ac:dyDescent="0.2">
      <c r="A521" s="18"/>
      <c r="B521" s="18"/>
      <c r="C521" s="18"/>
      <c r="D521" s="18"/>
      <c r="E521" s="21"/>
      <c r="F521" s="16"/>
      <c r="G521" s="16"/>
      <c r="H521" s="17"/>
      <c r="I521" s="20"/>
    </row>
    <row r="522" spans="1:9" s="30" customFormat="1" x14ac:dyDescent="0.2">
      <c r="A522" s="18"/>
      <c r="B522" s="18"/>
      <c r="C522" s="18"/>
      <c r="D522" s="18"/>
      <c r="E522" s="21"/>
      <c r="F522" s="16"/>
      <c r="G522" s="16"/>
      <c r="H522" s="17"/>
      <c r="I522" s="20"/>
    </row>
    <row r="523" spans="1:9" s="30" customFormat="1" x14ac:dyDescent="0.2">
      <c r="A523" s="18"/>
      <c r="B523" s="18"/>
      <c r="C523" s="18"/>
      <c r="D523" s="18"/>
      <c r="E523" s="21"/>
      <c r="F523" s="16"/>
      <c r="G523" s="16"/>
      <c r="H523" s="17"/>
      <c r="I523" s="20"/>
    </row>
    <row r="524" spans="1:9" s="30" customFormat="1" x14ac:dyDescent="0.2">
      <c r="A524" s="18"/>
      <c r="B524" s="18"/>
      <c r="C524" s="18"/>
      <c r="D524" s="18"/>
      <c r="E524" s="21"/>
      <c r="F524" s="16"/>
      <c r="G524" s="16"/>
      <c r="H524" s="17"/>
      <c r="I524" s="20"/>
    </row>
    <row r="525" spans="1:9" s="30" customFormat="1" x14ac:dyDescent="0.2">
      <c r="A525" s="18"/>
      <c r="B525" s="18"/>
      <c r="C525" s="18"/>
      <c r="D525" s="18"/>
      <c r="E525" s="21"/>
      <c r="F525" s="16"/>
      <c r="G525" s="16"/>
      <c r="H525" s="17"/>
      <c r="I525" s="20"/>
    </row>
    <row r="526" spans="1:9" s="30" customFormat="1" x14ac:dyDescent="0.2">
      <c r="A526" s="18"/>
      <c r="B526" s="18"/>
      <c r="C526" s="18"/>
      <c r="D526" s="18"/>
      <c r="E526" s="21"/>
      <c r="F526" s="16"/>
      <c r="G526" s="16"/>
      <c r="H526" s="17"/>
      <c r="I526" s="20"/>
    </row>
    <row r="527" spans="1:9" s="30" customFormat="1" x14ac:dyDescent="0.2">
      <c r="A527" s="18"/>
      <c r="B527" s="18"/>
      <c r="C527" s="18"/>
      <c r="D527" s="18"/>
      <c r="E527" s="21"/>
      <c r="F527" s="16"/>
      <c r="G527" s="16"/>
      <c r="H527" s="17"/>
      <c r="I527" s="20"/>
    </row>
    <row r="528" spans="1:9" s="30" customFormat="1" x14ac:dyDescent="0.2">
      <c r="A528" s="18"/>
      <c r="B528" s="18"/>
      <c r="C528" s="18"/>
      <c r="D528" s="18"/>
      <c r="E528" s="21"/>
      <c r="F528" s="16"/>
      <c r="G528" s="16"/>
      <c r="H528" s="17"/>
      <c r="I528" s="20"/>
    </row>
    <row r="529" spans="1:9" s="30" customFormat="1" x14ac:dyDescent="0.2">
      <c r="A529" s="18"/>
      <c r="B529" s="18"/>
      <c r="C529" s="18"/>
      <c r="D529" s="18"/>
      <c r="E529" s="21"/>
      <c r="F529" s="16"/>
      <c r="G529" s="16"/>
      <c r="H529" s="17"/>
      <c r="I529" s="20"/>
    </row>
    <row r="530" spans="1:9" s="30" customFormat="1" x14ac:dyDescent="0.2">
      <c r="A530" s="18"/>
      <c r="B530" s="18"/>
      <c r="C530" s="18"/>
      <c r="D530" s="18"/>
      <c r="E530" s="21"/>
      <c r="F530" s="16"/>
      <c r="G530" s="16"/>
      <c r="H530" s="17"/>
      <c r="I530" s="20"/>
    </row>
    <row r="531" spans="1:9" s="30" customFormat="1" x14ac:dyDescent="0.2">
      <c r="A531" s="18"/>
      <c r="B531" s="18"/>
      <c r="C531" s="18"/>
      <c r="D531" s="18"/>
      <c r="E531" s="21"/>
      <c r="F531" s="16"/>
      <c r="G531" s="16"/>
      <c r="H531" s="17"/>
      <c r="I531" s="20"/>
    </row>
    <row r="532" spans="1:9" s="30" customFormat="1" x14ac:dyDescent="0.2">
      <c r="A532" s="18"/>
      <c r="B532" s="18"/>
      <c r="C532" s="18"/>
      <c r="D532" s="18"/>
      <c r="E532" s="21"/>
      <c r="F532" s="16"/>
      <c r="G532" s="16"/>
      <c r="H532" s="17"/>
      <c r="I532" s="20"/>
    </row>
    <row r="533" spans="1:9" s="30" customFormat="1" x14ac:dyDescent="0.2">
      <c r="A533" s="18"/>
      <c r="B533" s="18"/>
      <c r="C533" s="18"/>
      <c r="D533" s="18"/>
      <c r="E533" s="21"/>
      <c r="F533" s="16"/>
      <c r="G533" s="16"/>
      <c r="H533" s="17"/>
      <c r="I533" s="20"/>
    </row>
    <row r="534" spans="1:9" s="30" customFormat="1" x14ac:dyDescent="0.2">
      <c r="A534" s="18"/>
      <c r="B534" s="18"/>
      <c r="C534" s="18"/>
      <c r="D534" s="18"/>
      <c r="E534" s="21"/>
      <c r="F534" s="16"/>
      <c r="G534" s="16"/>
      <c r="H534" s="17"/>
      <c r="I534" s="20"/>
    </row>
    <row r="535" spans="1:9" s="30" customFormat="1" x14ac:dyDescent="0.2">
      <c r="A535" s="18"/>
      <c r="B535" s="18"/>
      <c r="C535" s="18"/>
      <c r="D535" s="18"/>
      <c r="E535" s="21"/>
      <c r="F535" s="16"/>
      <c r="G535" s="16"/>
      <c r="H535" s="17"/>
      <c r="I535" s="20"/>
    </row>
    <row r="536" spans="1:9" s="30" customFormat="1" x14ac:dyDescent="0.2">
      <c r="A536" s="18"/>
      <c r="B536" s="18"/>
      <c r="C536" s="18"/>
      <c r="D536" s="18"/>
      <c r="E536" s="21"/>
      <c r="F536" s="16"/>
      <c r="G536" s="16"/>
      <c r="H536" s="17"/>
      <c r="I536" s="20"/>
    </row>
    <row r="537" spans="1:9" s="30" customFormat="1" x14ac:dyDescent="0.2">
      <c r="A537" s="18"/>
      <c r="B537" s="18"/>
      <c r="C537" s="18"/>
      <c r="D537" s="18"/>
      <c r="E537" s="21"/>
      <c r="F537" s="16"/>
      <c r="G537" s="16"/>
      <c r="H537" s="17"/>
      <c r="I537" s="20"/>
    </row>
    <row r="538" spans="1:9" s="30" customFormat="1" x14ac:dyDescent="0.2">
      <c r="A538" s="18"/>
      <c r="B538" s="18"/>
      <c r="C538" s="18"/>
      <c r="D538" s="18"/>
      <c r="E538" s="21"/>
      <c r="F538" s="16"/>
      <c r="G538" s="16"/>
      <c r="H538" s="17"/>
      <c r="I538" s="20"/>
    </row>
    <row r="539" spans="1:9" s="30" customFormat="1" x14ac:dyDescent="0.2">
      <c r="A539" s="18"/>
      <c r="B539" s="18"/>
      <c r="C539" s="18"/>
      <c r="D539" s="18"/>
      <c r="E539" s="21"/>
      <c r="F539" s="16"/>
      <c r="G539" s="16"/>
      <c r="H539" s="17"/>
      <c r="I539" s="20"/>
    </row>
    <row r="540" spans="1:9" s="30" customFormat="1" x14ac:dyDescent="0.2">
      <c r="A540" s="18"/>
      <c r="B540" s="18"/>
      <c r="C540" s="18"/>
      <c r="D540" s="18"/>
      <c r="E540" s="21"/>
      <c r="F540" s="16"/>
      <c r="G540" s="16"/>
      <c r="H540" s="17"/>
      <c r="I540" s="20"/>
    </row>
    <row r="541" spans="1:9" s="30" customFormat="1" x14ac:dyDescent="0.2">
      <c r="A541" s="18"/>
      <c r="B541" s="18"/>
      <c r="C541" s="18"/>
      <c r="D541" s="18"/>
      <c r="E541" s="21"/>
      <c r="F541" s="16"/>
      <c r="G541" s="16"/>
      <c r="H541" s="17"/>
      <c r="I541" s="20"/>
    </row>
    <row r="542" spans="1:9" s="30" customFormat="1" x14ac:dyDescent="0.2">
      <c r="A542" s="18"/>
      <c r="B542" s="18"/>
      <c r="C542" s="18"/>
      <c r="D542" s="18"/>
      <c r="E542" s="21"/>
      <c r="F542" s="16"/>
      <c r="G542" s="16"/>
      <c r="H542" s="17"/>
      <c r="I542" s="20"/>
    </row>
    <row r="543" spans="1:9" s="30" customFormat="1" x14ac:dyDescent="0.2">
      <c r="A543" s="18"/>
      <c r="B543" s="18"/>
      <c r="C543" s="18"/>
      <c r="D543" s="18"/>
      <c r="E543" s="21"/>
      <c r="F543" s="16"/>
      <c r="G543" s="16"/>
      <c r="H543" s="17"/>
      <c r="I543" s="20"/>
    </row>
    <row r="544" spans="1:9" s="30" customFormat="1" x14ac:dyDescent="0.2">
      <c r="A544" s="18"/>
      <c r="B544" s="18"/>
      <c r="C544" s="18"/>
      <c r="D544" s="18"/>
      <c r="E544" s="21"/>
      <c r="F544" s="16"/>
      <c r="G544" s="16"/>
      <c r="H544" s="17"/>
      <c r="I544" s="20"/>
    </row>
    <row r="545" spans="1:9" s="30" customFormat="1" x14ac:dyDescent="0.2">
      <c r="A545" s="18"/>
      <c r="B545" s="18"/>
      <c r="C545" s="18"/>
      <c r="D545" s="18"/>
      <c r="E545" s="21"/>
      <c r="F545" s="16"/>
      <c r="G545" s="16"/>
      <c r="H545" s="17"/>
      <c r="I545" s="20"/>
    </row>
    <row r="546" spans="1:9" s="30" customFormat="1" x14ac:dyDescent="0.2">
      <c r="A546" s="18"/>
      <c r="B546" s="18"/>
      <c r="C546" s="18"/>
      <c r="D546" s="18"/>
      <c r="E546" s="21"/>
      <c r="F546" s="16"/>
      <c r="G546" s="16"/>
      <c r="H546" s="17"/>
      <c r="I546" s="20"/>
    </row>
    <row r="547" spans="1:9" s="30" customFormat="1" x14ac:dyDescent="0.2">
      <c r="A547" s="18"/>
      <c r="B547" s="18"/>
      <c r="C547" s="18"/>
      <c r="D547" s="18"/>
      <c r="E547" s="21"/>
      <c r="F547" s="16"/>
      <c r="G547" s="16"/>
      <c r="H547" s="17"/>
      <c r="I547" s="20"/>
    </row>
    <row r="548" spans="1:9" s="30" customFormat="1" x14ac:dyDescent="0.2">
      <c r="A548" s="18"/>
      <c r="B548" s="18"/>
      <c r="C548" s="18"/>
      <c r="D548" s="18"/>
      <c r="E548" s="21"/>
      <c r="F548" s="16"/>
      <c r="G548" s="16"/>
      <c r="H548" s="17"/>
      <c r="I548" s="20"/>
    </row>
    <row r="549" spans="1:9" s="30" customFormat="1" x14ac:dyDescent="0.2">
      <c r="A549" s="18"/>
      <c r="B549" s="18"/>
      <c r="C549" s="18"/>
      <c r="D549" s="18"/>
      <c r="E549" s="21"/>
      <c r="F549" s="16"/>
      <c r="G549" s="16"/>
      <c r="H549" s="17"/>
      <c r="I549" s="20"/>
    </row>
    <row r="550" spans="1:9" s="30" customFormat="1" x14ac:dyDescent="0.2">
      <c r="A550" s="18"/>
      <c r="B550" s="18"/>
      <c r="C550" s="18"/>
      <c r="D550" s="18"/>
      <c r="E550" s="21"/>
      <c r="F550" s="16"/>
      <c r="G550" s="16"/>
      <c r="H550" s="17"/>
      <c r="I550" s="20"/>
    </row>
    <row r="551" spans="1:9" s="30" customFormat="1" x14ac:dyDescent="0.2">
      <c r="A551" s="18"/>
      <c r="B551" s="18"/>
      <c r="C551" s="18"/>
      <c r="D551" s="18"/>
      <c r="E551" s="21"/>
      <c r="F551" s="16"/>
      <c r="G551" s="16"/>
      <c r="H551" s="17"/>
      <c r="I551" s="20"/>
    </row>
    <row r="552" spans="1:9" s="30" customFormat="1" x14ac:dyDescent="0.2">
      <c r="A552" s="18"/>
      <c r="B552" s="18"/>
      <c r="C552" s="18"/>
      <c r="D552" s="18"/>
      <c r="E552" s="21"/>
      <c r="F552" s="16"/>
      <c r="G552" s="16"/>
      <c r="H552" s="17"/>
      <c r="I552" s="20"/>
    </row>
    <row r="553" spans="1:9" s="30" customFormat="1" x14ac:dyDescent="0.2">
      <c r="A553" s="18"/>
      <c r="B553" s="18"/>
      <c r="C553" s="18"/>
      <c r="D553" s="18"/>
      <c r="E553" s="21"/>
      <c r="F553" s="16"/>
      <c r="G553" s="16"/>
      <c r="H553" s="17"/>
      <c r="I553" s="20"/>
    </row>
    <row r="554" spans="1:9" s="30" customFormat="1" x14ac:dyDescent="0.2">
      <c r="A554" s="18"/>
      <c r="B554" s="18"/>
      <c r="C554" s="18"/>
      <c r="D554" s="18"/>
      <c r="E554" s="21"/>
      <c r="F554" s="16"/>
      <c r="G554" s="16"/>
      <c r="H554" s="17"/>
      <c r="I554" s="20"/>
    </row>
    <row r="555" spans="1:9" s="30" customFormat="1" x14ac:dyDescent="0.2">
      <c r="A555" s="18"/>
      <c r="B555" s="18"/>
      <c r="C555" s="18"/>
      <c r="D555" s="18"/>
      <c r="E555" s="21"/>
      <c r="F555" s="16"/>
      <c r="G555" s="16"/>
      <c r="H555" s="17"/>
      <c r="I555" s="20"/>
    </row>
    <row r="556" spans="1:9" s="30" customFormat="1" x14ac:dyDescent="0.2">
      <c r="A556" s="18"/>
      <c r="B556" s="18"/>
      <c r="C556" s="18"/>
      <c r="D556" s="18"/>
      <c r="E556" s="21"/>
      <c r="F556" s="16"/>
      <c r="G556" s="16"/>
      <c r="H556" s="17"/>
      <c r="I556" s="20"/>
    </row>
    <row r="557" spans="1:9" s="30" customFormat="1" x14ac:dyDescent="0.2">
      <c r="A557" s="18"/>
      <c r="B557" s="18"/>
      <c r="C557" s="18"/>
      <c r="D557" s="18"/>
      <c r="E557" s="21"/>
      <c r="F557" s="16"/>
      <c r="G557" s="16"/>
      <c r="H557" s="17"/>
      <c r="I557" s="20"/>
    </row>
    <row r="558" spans="1:9" s="30" customFormat="1" x14ac:dyDescent="0.2">
      <c r="A558" s="18"/>
      <c r="B558" s="18"/>
      <c r="C558" s="18"/>
      <c r="D558" s="18"/>
      <c r="E558" s="21"/>
      <c r="F558" s="16"/>
      <c r="G558" s="16"/>
      <c r="H558" s="17"/>
      <c r="I558" s="20"/>
    </row>
    <row r="559" spans="1:9" s="30" customFormat="1" x14ac:dyDescent="0.2">
      <c r="A559" s="18"/>
      <c r="B559" s="18"/>
      <c r="C559" s="18"/>
      <c r="D559" s="18"/>
      <c r="E559" s="21"/>
      <c r="F559" s="16"/>
      <c r="G559" s="16"/>
      <c r="H559" s="17"/>
      <c r="I559" s="20"/>
    </row>
    <row r="560" spans="1:9" s="30" customFormat="1" x14ac:dyDescent="0.2">
      <c r="A560" s="18"/>
      <c r="B560" s="18"/>
      <c r="C560" s="18"/>
      <c r="D560" s="18"/>
      <c r="E560" s="21"/>
      <c r="F560" s="16"/>
      <c r="G560" s="16"/>
      <c r="H560" s="17"/>
      <c r="I560" s="20"/>
    </row>
    <row r="561" spans="1:9" s="30" customFormat="1" x14ac:dyDescent="0.2">
      <c r="A561" s="18"/>
      <c r="B561" s="18"/>
      <c r="C561" s="18"/>
      <c r="D561" s="18"/>
      <c r="E561" s="21"/>
      <c r="F561" s="16"/>
      <c r="G561" s="16"/>
      <c r="H561" s="17"/>
      <c r="I561" s="20"/>
    </row>
    <row r="562" spans="1:9" s="30" customFormat="1" x14ac:dyDescent="0.2">
      <c r="A562" s="18"/>
      <c r="B562" s="18"/>
      <c r="C562" s="18"/>
      <c r="D562" s="18"/>
      <c r="E562" s="21"/>
      <c r="F562" s="16"/>
      <c r="G562" s="16"/>
      <c r="H562" s="17"/>
      <c r="I562" s="20"/>
    </row>
    <row r="563" spans="1:9" s="30" customFormat="1" x14ac:dyDescent="0.2">
      <c r="A563" s="18"/>
      <c r="B563" s="18"/>
      <c r="C563" s="18"/>
      <c r="D563" s="18"/>
      <c r="E563" s="21"/>
      <c r="F563" s="16"/>
      <c r="G563" s="16"/>
      <c r="H563" s="17"/>
      <c r="I563" s="20"/>
    </row>
    <row r="564" spans="1:9" s="30" customFormat="1" x14ac:dyDescent="0.2">
      <c r="A564" s="18"/>
      <c r="B564" s="18"/>
      <c r="C564" s="18"/>
      <c r="D564" s="18"/>
      <c r="E564" s="21"/>
      <c r="F564" s="16"/>
      <c r="G564" s="16"/>
      <c r="H564" s="17"/>
      <c r="I564" s="20"/>
    </row>
    <row r="565" spans="1:9" s="30" customFormat="1" x14ac:dyDescent="0.2">
      <c r="A565" s="18"/>
      <c r="B565" s="18"/>
      <c r="C565" s="18"/>
      <c r="D565" s="18"/>
      <c r="E565" s="21"/>
      <c r="F565" s="16"/>
      <c r="G565" s="16"/>
      <c r="H565" s="17"/>
      <c r="I565" s="20"/>
    </row>
    <row r="566" spans="1:9" s="30" customFormat="1" x14ac:dyDescent="0.2">
      <c r="A566" s="18"/>
      <c r="B566" s="18"/>
      <c r="C566" s="18"/>
      <c r="D566" s="18"/>
      <c r="E566" s="21"/>
      <c r="F566" s="16"/>
      <c r="G566" s="16"/>
      <c r="H566" s="17"/>
      <c r="I566" s="20"/>
    </row>
    <row r="567" spans="1:9" s="30" customFormat="1" x14ac:dyDescent="0.2">
      <c r="A567" s="18"/>
      <c r="B567" s="18"/>
      <c r="C567" s="18"/>
      <c r="D567" s="18"/>
      <c r="E567" s="21"/>
      <c r="F567" s="16"/>
      <c r="G567" s="16"/>
      <c r="H567" s="17"/>
      <c r="I567" s="20"/>
    </row>
    <row r="568" spans="1:9" s="30" customFormat="1" x14ac:dyDescent="0.2">
      <c r="A568" s="18"/>
      <c r="B568" s="18"/>
      <c r="C568" s="18"/>
      <c r="D568" s="18"/>
      <c r="E568" s="21"/>
      <c r="F568" s="16"/>
      <c r="G568" s="16"/>
      <c r="H568" s="17"/>
      <c r="I568" s="20"/>
    </row>
    <row r="569" spans="1:9" s="30" customFormat="1" x14ac:dyDescent="0.2">
      <c r="A569" s="18"/>
      <c r="B569" s="18"/>
      <c r="C569" s="18"/>
      <c r="D569" s="18"/>
      <c r="E569" s="21"/>
      <c r="F569" s="16"/>
      <c r="G569" s="16"/>
      <c r="H569" s="17"/>
      <c r="I569" s="20"/>
    </row>
    <row r="570" spans="1:9" s="30" customFormat="1" x14ac:dyDescent="0.2">
      <c r="A570" s="18"/>
      <c r="B570" s="18"/>
      <c r="C570" s="18"/>
      <c r="D570" s="18"/>
      <c r="E570" s="21"/>
      <c r="F570" s="16"/>
      <c r="G570" s="16"/>
      <c r="H570" s="17"/>
      <c r="I570" s="20"/>
    </row>
    <row r="571" spans="1:9" s="30" customFormat="1" x14ac:dyDescent="0.2">
      <c r="A571" s="18"/>
      <c r="B571" s="18"/>
      <c r="C571" s="18"/>
      <c r="D571" s="18"/>
      <c r="E571" s="21"/>
      <c r="F571" s="16"/>
      <c r="G571" s="16"/>
      <c r="H571" s="17"/>
      <c r="I571" s="20"/>
    </row>
    <row r="572" spans="1:9" s="30" customFormat="1" x14ac:dyDescent="0.2">
      <c r="A572" s="18"/>
      <c r="B572" s="18"/>
      <c r="C572" s="18"/>
      <c r="D572" s="18"/>
      <c r="E572" s="21"/>
      <c r="F572" s="16"/>
      <c r="G572" s="16"/>
      <c r="H572" s="17"/>
      <c r="I572" s="20"/>
    </row>
    <row r="573" spans="1:9" s="30" customFormat="1" x14ac:dyDescent="0.2">
      <c r="A573" s="18"/>
      <c r="B573" s="18"/>
      <c r="C573" s="18"/>
      <c r="D573" s="18"/>
      <c r="E573" s="21"/>
      <c r="F573" s="16"/>
      <c r="G573" s="16"/>
      <c r="H573" s="17"/>
      <c r="I573" s="20"/>
    </row>
    <row r="574" spans="1:9" s="30" customFormat="1" x14ac:dyDescent="0.2">
      <c r="A574" s="18"/>
      <c r="B574" s="18"/>
      <c r="C574" s="18"/>
      <c r="D574" s="18"/>
      <c r="E574" s="21"/>
      <c r="F574" s="16"/>
      <c r="G574" s="16"/>
      <c r="H574" s="17"/>
      <c r="I574" s="20"/>
    </row>
    <row r="575" spans="1:9" s="30" customFormat="1" x14ac:dyDescent="0.2">
      <c r="A575" s="18"/>
      <c r="B575" s="18"/>
      <c r="C575" s="18"/>
      <c r="D575" s="18"/>
      <c r="E575" s="21"/>
      <c r="F575" s="16"/>
      <c r="G575" s="16"/>
      <c r="H575" s="17"/>
      <c r="I575" s="20"/>
    </row>
    <row r="576" spans="1:9" s="30" customFormat="1" x14ac:dyDescent="0.2">
      <c r="A576" s="18"/>
      <c r="B576" s="18"/>
      <c r="C576" s="18"/>
      <c r="D576" s="18"/>
      <c r="E576" s="21"/>
      <c r="F576" s="16"/>
      <c r="G576" s="16"/>
      <c r="H576" s="17"/>
      <c r="I576" s="20"/>
    </row>
    <row r="577" spans="1:9" s="30" customFormat="1" x14ac:dyDescent="0.2">
      <c r="A577" s="18"/>
      <c r="B577" s="18"/>
      <c r="C577" s="18"/>
      <c r="D577" s="18"/>
      <c r="E577" s="21"/>
      <c r="F577" s="16"/>
      <c r="G577" s="16"/>
      <c r="H577" s="17"/>
      <c r="I577" s="20"/>
    </row>
    <row r="578" spans="1:9" s="30" customFormat="1" x14ac:dyDescent="0.2">
      <c r="A578" s="18"/>
      <c r="B578" s="18"/>
      <c r="C578" s="18"/>
      <c r="D578" s="18"/>
      <c r="E578" s="21"/>
      <c r="F578" s="16"/>
      <c r="G578" s="16"/>
      <c r="H578" s="17"/>
      <c r="I578" s="20"/>
    </row>
    <row r="579" spans="1:9" s="30" customFormat="1" x14ac:dyDescent="0.2">
      <c r="A579" s="18"/>
      <c r="B579" s="18"/>
      <c r="C579" s="18"/>
      <c r="D579" s="18"/>
      <c r="E579" s="21"/>
      <c r="F579" s="16"/>
      <c r="G579" s="16"/>
      <c r="H579" s="17"/>
      <c r="I579" s="20"/>
    </row>
    <row r="580" spans="1:9" s="30" customFormat="1" x14ac:dyDescent="0.2">
      <c r="A580" s="18"/>
      <c r="B580" s="18"/>
      <c r="C580" s="18"/>
      <c r="D580" s="18"/>
      <c r="E580" s="21"/>
      <c r="F580" s="16"/>
      <c r="G580" s="16"/>
      <c r="H580" s="17"/>
      <c r="I580" s="20"/>
    </row>
    <row r="581" spans="1:9" s="30" customFormat="1" x14ac:dyDescent="0.2">
      <c r="A581" s="18"/>
      <c r="B581" s="18"/>
      <c r="C581" s="18"/>
      <c r="D581" s="18"/>
      <c r="E581" s="21"/>
      <c r="F581" s="16"/>
      <c r="G581" s="16"/>
      <c r="H581" s="17"/>
      <c r="I581" s="20"/>
    </row>
    <row r="582" spans="1:9" s="30" customFormat="1" x14ac:dyDescent="0.2">
      <c r="A582" s="18"/>
      <c r="B582" s="18"/>
      <c r="C582" s="18"/>
      <c r="D582" s="18"/>
      <c r="E582" s="21"/>
      <c r="F582" s="16"/>
      <c r="G582" s="16"/>
      <c r="H582" s="17"/>
      <c r="I582" s="20"/>
    </row>
    <row r="583" spans="1:9" s="30" customFormat="1" x14ac:dyDescent="0.2">
      <c r="A583" s="18"/>
      <c r="B583" s="18"/>
      <c r="C583" s="18"/>
      <c r="D583" s="18"/>
      <c r="E583" s="21"/>
      <c r="F583" s="16"/>
      <c r="G583" s="16"/>
      <c r="H583" s="17"/>
      <c r="I583" s="20"/>
    </row>
    <row r="584" spans="1:9" s="30" customFormat="1" x14ac:dyDescent="0.2">
      <c r="A584" s="18"/>
      <c r="B584" s="18"/>
      <c r="C584" s="18"/>
      <c r="D584" s="18"/>
      <c r="E584" s="21"/>
      <c r="F584" s="16"/>
      <c r="G584" s="16"/>
      <c r="H584" s="17"/>
      <c r="I584" s="20"/>
    </row>
    <row r="585" spans="1:9" s="30" customFormat="1" x14ac:dyDescent="0.2">
      <c r="A585" s="18"/>
      <c r="B585" s="18"/>
      <c r="C585" s="18"/>
      <c r="D585" s="18"/>
      <c r="E585" s="21"/>
      <c r="F585" s="16"/>
      <c r="G585" s="16"/>
      <c r="H585" s="17"/>
      <c r="I585" s="20"/>
    </row>
    <row r="586" spans="1:9" s="30" customFormat="1" x14ac:dyDescent="0.2">
      <c r="A586" s="18"/>
      <c r="B586" s="18"/>
      <c r="C586" s="18"/>
      <c r="D586" s="18"/>
      <c r="E586" s="21"/>
      <c r="F586" s="16"/>
      <c r="G586" s="16"/>
      <c r="H586" s="17"/>
      <c r="I586" s="20"/>
    </row>
    <row r="587" spans="1:9" s="30" customFormat="1" x14ac:dyDescent="0.2">
      <c r="A587" s="18"/>
      <c r="B587" s="18"/>
      <c r="C587" s="18"/>
      <c r="D587" s="18"/>
      <c r="E587" s="21"/>
      <c r="F587" s="16"/>
      <c r="G587" s="16"/>
      <c r="H587" s="17"/>
      <c r="I587" s="20"/>
    </row>
    <row r="588" spans="1:9" s="30" customFormat="1" x14ac:dyDescent="0.2">
      <c r="A588" s="18"/>
      <c r="B588" s="18"/>
      <c r="C588" s="18"/>
      <c r="D588" s="18"/>
      <c r="E588" s="21"/>
      <c r="F588" s="16"/>
      <c r="G588" s="16"/>
      <c r="H588" s="17"/>
      <c r="I588" s="20"/>
    </row>
    <row r="589" spans="1:9" s="30" customFormat="1" x14ac:dyDescent="0.2">
      <c r="A589" s="18"/>
      <c r="B589" s="18"/>
      <c r="C589" s="18"/>
      <c r="D589" s="18"/>
      <c r="E589" s="21"/>
      <c r="F589" s="16"/>
      <c r="G589" s="16"/>
      <c r="H589" s="17"/>
      <c r="I589" s="20"/>
    </row>
    <row r="590" spans="1:9" s="30" customFormat="1" x14ac:dyDescent="0.2">
      <c r="A590" s="18"/>
      <c r="B590" s="18"/>
      <c r="C590" s="18"/>
      <c r="D590" s="18"/>
      <c r="E590" s="21"/>
      <c r="F590" s="16"/>
      <c r="G590" s="16"/>
      <c r="H590" s="17"/>
      <c r="I590" s="20"/>
    </row>
    <row r="591" spans="1:9" s="30" customFormat="1" x14ac:dyDescent="0.2">
      <c r="A591" s="18"/>
      <c r="B591" s="18"/>
      <c r="C591" s="18"/>
      <c r="D591" s="18"/>
      <c r="E591" s="21"/>
      <c r="F591" s="16"/>
      <c r="G591" s="16"/>
      <c r="H591" s="17"/>
      <c r="I591" s="20"/>
    </row>
    <row r="592" spans="1:9" s="30" customFormat="1" x14ac:dyDescent="0.2">
      <c r="A592" s="18"/>
      <c r="B592" s="18"/>
      <c r="C592" s="18"/>
      <c r="D592" s="18"/>
      <c r="E592" s="21"/>
      <c r="F592" s="16"/>
      <c r="G592" s="16"/>
      <c r="H592" s="17"/>
      <c r="I592" s="20"/>
    </row>
    <row r="593" spans="1:9" s="30" customFormat="1" x14ac:dyDescent="0.2">
      <c r="A593" s="18"/>
      <c r="B593" s="18"/>
      <c r="C593" s="18"/>
      <c r="D593" s="18"/>
      <c r="E593" s="21"/>
      <c r="F593" s="16"/>
      <c r="G593" s="16"/>
      <c r="H593" s="17"/>
      <c r="I593" s="20"/>
    </row>
    <row r="594" spans="1:9" s="30" customFormat="1" x14ac:dyDescent="0.2">
      <c r="A594" s="18"/>
      <c r="B594" s="18"/>
      <c r="C594" s="18"/>
      <c r="D594" s="18"/>
      <c r="E594" s="21"/>
      <c r="F594" s="16"/>
      <c r="G594" s="16"/>
      <c r="H594" s="17"/>
      <c r="I594" s="20"/>
    </row>
    <row r="595" spans="1:9" s="30" customFormat="1" x14ac:dyDescent="0.2">
      <c r="A595" s="18"/>
      <c r="B595" s="18"/>
      <c r="C595" s="18"/>
      <c r="D595" s="18"/>
      <c r="E595" s="21"/>
      <c r="F595" s="16"/>
      <c r="G595" s="16"/>
      <c r="H595" s="17"/>
      <c r="I595" s="20"/>
    </row>
    <row r="596" spans="1:9" s="30" customFormat="1" x14ac:dyDescent="0.2">
      <c r="A596" s="18"/>
      <c r="B596" s="18"/>
      <c r="C596" s="18"/>
      <c r="D596" s="18"/>
      <c r="E596" s="21"/>
      <c r="F596" s="16"/>
      <c r="G596" s="16"/>
      <c r="H596" s="17"/>
      <c r="I596" s="20"/>
    </row>
    <row r="597" spans="1:9" s="30" customFormat="1" x14ac:dyDescent="0.2">
      <c r="A597" s="18"/>
      <c r="B597" s="18"/>
      <c r="C597" s="18"/>
      <c r="D597" s="18"/>
      <c r="E597" s="21"/>
      <c r="F597" s="16"/>
      <c r="G597" s="16"/>
      <c r="H597" s="17"/>
      <c r="I597" s="20"/>
    </row>
    <row r="598" spans="1:9" s="30" customFormat="1" x14ac:dyDescent="0.2">
      <c r="A598" s="18"/>
      <c r="B598" s="18"/>
      <c r="C598" s="18"/>
      <c r="D598" s="18"/>
      <c r="E598" s="21"/>
      <c r="F598" s="16"/>
      <c r="G598" s="16"/>
      <c r="H598" s="17"/>
      <c r="I598" s="20"/>
    </row>
    <row r="599" spans="1:9" s="30" customFormat="1" x14ac:dyDescent="0.2">
      <c r="A599" s="18"/>
      <c r="B599" s="18"/>
      <c r="C599" s="18"/>
      <c r="D599" s="18"/>
      <c r="E599" s="21"/>
      <c r="F599" s="16"/>
      <c r="G599" s="16"/>
      <c r="H599" s="17"/>
      <c r="I599" s="20"/>
    </row>
    <row r="600" spans="1:9" s="30" customFormat="1" x14ac:dyDescent="0.2">
      <c r="A600" s="18"/>
      <c r="B600" s="18"/>
      <c r="C600" s="18"/>
      <c r="D600" s="18"/>
      <c r="E600" s="21"/>
      <c r="F600" s="16"/>
      <c r="G600" s="16"/>
      <c r="H600" s="17"/>
      <c r="I600" s="20"/>
    </row>
    <row r="601" spans="1:9" s="30" customFormat="1" x14ac:dyDescent="0.2">
      <c r="A601" s="18"/>
      <c r="B601" s="18"/>
      <c r="C601" s="18"/>
      <c r="D601" s="18"/>
      <c r="E601" s="21"/>
      <c r="F601" s="16"/>
      <c r="G601" s="16"/>
      <c r="H601" s="17"/>
      <c r="I601" s="20"/>
    </row>
    <row r="602" spans="1:9" s="30" customFormat="1" x14ac:dyDescent="0.2">
      <c r="A602" s="18"/>
      <c r="B602" s="18"/>
      <c r="C602" s="18"/>
      <c r="D602" s="18"/>
      <c r="E602" s="21"/>
      <c r="F602" s="16"/>
      <c r="G602" s="16"/>
      <c r="H602" s="17"/>
      <c r="I602" s="20"/>
    </row>
    <row r="603" spans="1:9" s="30" customFormat="1" x14ac:dyDescent="0.2">
      <c r="A603" s="18"/>
      <c r="B603" s="18"/>
      <c r="C603" s="18"/>
      <c r="D603" s="18"/>
      <c r="E603" s="21"/>
      <c r="F603" s="16"/>
      <c r="G603" s="16"/>
      <c r="H603" s="17"/>
      <c r="I603" s="20"/>
    </row>
    <row r="604" spans="1:9" s="30" customFormat="1" x14ac:dyDescent="0.2">
      <c r="A604" s="18"/>
      <c r="B604" s="18"/>
      <c r="C604" s="18"/>
      <c r="D604" s="18"/>
      <c r="E604" s="21"/>
      <c r="F604" s="16"/>
      <c r="G604" s="16"/>
      <c r="H604" s="17"/>
      <c r="I604" s="20"/>
    </row>
    <row r="605" spans="1:9" s="30" customFormat="1" x14ac:dyDescent="0.2">
      <c r="A605" s="18"/>
      <c r="B605" s="18"/>
      <c r="C605" s="18"/>
      <c r="D605" s="18"/>
      <c r="E605" s="21"/>
      <c r="F605" s="16"/>
      <c r="G605" s="16"/>
      <c r="H605" s="17"/>
      <c r="I605" s="20"/>
    </row>
    <row r="606" spans="1:9" s="30" customFormat="1" x14ac:dyDescent="0.2">
      <c r="A606" s="18"/>
      <c r="B606" s="18"/>
      <c r="C606" s="18"/>
      <c r="D606" s="18"/>
      <c r="E606" s="21"/>
      <c r="F606" s="16"/>
      <c r="G606" s="16"/>
      <c r="H606" s="17"/>
      <c r="I606" s="20"/>
    </row>
    <row r="607" spans="1:9" s="30" customFormat="1" x14ac:dyDescent="0.2">
      <c r="A607" s="18"/>
      <c r="B607" s="18"/>
      <c r="C607" s="18"/>
      <c r="D607" s="18"/>
      <c r="E607" s="21"/>
      <c r="F607" s="16"/>
      <c r="G607" s="16"/>
      <c r="H607" s="17"/>
      <c r="I607" s="20"/>
    </row>
    <row r="608" spans="1:9" s="30" customFormat="1" x14ac:dyDescent="0.2">
      <c r="A608" s="18"/>
      <c r="B608" s="18"/>
      <c r="C608" s="18"/>
      <c r="D608" s="18"/>
      <c r="E608" s="21"/>
      <c r="F608" s="16"/>
      <c r="G608" s="16"/>
      <c r="H608" s="17"/>
      <c r="I608" s="20"/>
    </row>
    <row r="609" spans="1:9" s="30" customFormat="1" x14ac:dyDescent="0.2">
      <c r="A609" s="18"/>
      <c r="B609" s="18"/>
      <c r="C609" s="18"/>
      <c r="D609" s="18"/>
      <c r="E609" s="21"/>
      <c r="F609" s="16"/>
      <c r="G609" s="16"/>
      <c r="H609" s="17"/>
      <c r="I609" s="20"/>
    </row>
    <row r="610" spans="1:9" s="30" customFormat="1" x14ac:dyDescent="0.2">
      <c r="A610" s="18"/>
      <c r="B610" s="18"/>
      <c r="C610" s="18"/>
      <c r="D610" s="18"/>
      <c r="E610" s="21"/>
      <c r="F610" s="16"/>
      <c r="G610" s="16"/>
      <c r="H610" s="17"/>
      <c r="I610" s="20"/>
    </row>
    <row r="611" spans="1:9" s="30" customFormat="1" x14ac:dyDescent="0.2">
      <c r="A611" s="18"/>
      <c r="B611" s="18"/>
      <c r="C611" s="18"/>
      <c r="D611" s="18"/>
      <c r="E611" s="21"/>
      <c r="F611" s="16"/>
      <c r="G611" s="16"/>
      <c r="H611" s="17"/>
      <c r="I611" s="20"/>
    </row>
    <row r="612" spans="1:9" s="30" customFormat="1" x14ac:dyDescent="0.2">
      <c r="A612" s="18"/>
      <c r="B612" s="18"/>
      <c r="C612" s="18"/>
      <c r="D612" s="18"/>
      <c r="E612" s="21"/>
      <c r="F612" s="16"/>
      <c r="G612" s="16"/>
      <c r="H612" s="17"/>
      <c r="I612" s="20"/>
    </row>
    <row r="613" spans="1:9" s="30" customFormat="1" x14ac:dyDescent="0.2">
      <c r="A613" s="18"/>
      <c r="B613" s="18"/>
      <c r="C613" s="18"/>
      <c r="D613" s="18"/>
      <c r="E613" s="21"/>
      <c r="F613" s="16"/>
      <c r="G613" s="16"/>
      <c r="H613" s="17"/>
      <c r="I613" s="20"/>
    </row>
    <row r="614" spans="1:9" s="30" customFormat="1" x14ac:dyDescent="0.2">
      <c r="A614" s="18"/>
      <c r="B614" s="18"/>
      <c r="C614" s="18"/>
      <c r="D614" s="18"/>
      <c r="E614" s="21"/>
      <c r="F614" s="16"/>
      <c r="G614" s="16"/>
      <c r="H614" s="17"/>
      <c r="I614" s="20"/>
    </row>
    <row r="615" spans="1:9" s="30" customFormat="1" x14ac:dyDescent="0.2">
      <c r="A615" s="18"/>
      <c r="B615" s="18"/>
      <c r="C615" s="18"/>
      <c r="D615" s="18"/>
      <c r="E615" s="21"/>
      <c r="F615" s="16"/>
      <c r="G615" s="16"/>
      <c r="H615" s="17"/>
      <c r="I615" s="20"/>
    </row>
    <row r="616" spans="1:9" s="30" customFormat="1" x14ac:dyDescent="0.2">
      <c r="A616" s="18"/>
      <c r="B616" s="18"/>
      <c r="C616" s="18"/>
      <c r="D616" s="18"/>
      <c r="E616" s="21"/>
      <c r="F616" s="16"/>
      <c r="G616" s="16"/>
      <c r="H616" s="17"/>
      <c r="I616" s="20"/>
    </row>
    <row r="617" spans="1:9" s="30" customFormat="1" x14ac:dyDescent="0.2">
      <c r="A617" s="18"/>
      <c r="B617" s="18"/>
      <c r="C617" s="18"/>
      <c r="D617" s="18"/>
      <c r="E617" s="21"/>
      <c r="F617" s="16"/>
      <c r="G617" s="16"/>
      <c r="H617" s="17"/>
      <c r="I617" s="20"/>
    </row>
    <row r="618" spans="1:9" s="30" customFormat="1" x14ac:dyDescent="0.2">
      <c r="A618" s="18"/>
      <c r="B618" s="18"/>
      <c r="C618" s="18"/>
      <c r="D618" s="18"/>
      <c r="E618" s="21"/>
      <c r="F618" s="16"/>
      <c r="G618" s="16"/>
      <c r="H618" s="17"/>
      <c r="I618" s="20"/>
    </row>
    <row r="619" spans="1:9" s="30" customFormat="1" x14ac:dyDescent="0.2">
      <c r="A619" s="18"/>
      <c r="B619" s="18"/>
      <c r="C619" s="18"/>
      <c r="D619" s="18"/>
      <c r="E619" s="21"/>
      <c r="F619" s="16"/>
      <c r="G619" s="16"/>
      <c r="H619" s="17"/>
      <c r="I619" s="20"/>
    </row>
    <row r="620" spans="1:9" s="30" customFormat="1" x14ac:dyDescent="0.2">
      <c r="A620" s="18"/>
      <c r="B620" s="18"/>
      <c r="C620" s="18"/>
      <c r="D620" s="18"/>
      <c r="E620" s="21"/>
      <c r="F620" s="16"/>
      <c r="G620" s="16"/>
      <c r="H620" s="17"/>
      <c r="I620" s="20"/>
    </row>
    <row r="621" spans="1:9" s="30" customFormat="1" x14ac:dyDescent="0.2">
      <c r="A621" s="18"/>
      <c r="B621" s="18"/>
      <c r="C621" s="18"/>
      <c r="D621" s="18"/>
      <c r="E621" s="21"/>
      <c r="F621" s="16"/>
      <c r="G621" s="16"/>
      <c r="H621" s="17"/>
      <c r="I621" s="20"/>
    </row>
    <row r="622" spans="1:9" s="30" customFormat="1" x14ac:dyDescent="0.2">
      <c r="A622" s="18"/>
      <c r="B622" s="18"/>
      <c r="C622" s="18"/>
      <c r="D622" s="18"/>
      <c r="E622" s="21"/>
      <c r="F622" s="16"/>
      <c r="G622" s="16"/>
      <c r="H622" s="17"/>
      <c r="I622" s="20"/>
    </row>
    <row r="623" spans="1:9" s="30" customFormat="1" x14ac:dyDescent="0.2">
      <c r="A623" s="18"/>
      <c r="B623" s="18"/>
      <c r="C623" s="18"/>
      <c r="D623" s="18"/>
      <c r="E623" s="21"/>
      <c r="F623" s="16"/>
      <c r="G623" s="16"/>
      <c r="H623" s="17"/>
      <c r="I623" s="20"/>
    </row>
    <row r="624" spans="1:9" s="30" customFormat="1" x14ac:dyDescent="0.2">
      <c r="A624" s="18"/>
      <c r="B624" s="18"/>
      <c r="C624" s="18"/>
      <c r="D624" s="18"/>
      <c r="E624" s="21"/>
      <c r="F624" s="16"/>
      <c r="G624" s="16"/>
      <c r="H624" s="17"/>
      <c r="I624" s="20"/>
    </row>
    <row r="625" spans="1:9" s="30" customFormat="1" x14ac:dyDescent="0.2">
      <c r="A625" s="18"/>
      <c r="B625" s="18"/>
      <c r="C625" s="18"/>
      <c r="D625" s="18"/>
      <c r="E625" s="21"/>
      <c r="F625" s="16"/>
      <c r="G625" s="16"/>
      <c r="H625" s="17"/>
      <c r="I625" s="20"/>
    </row>
    <row r="626" spans="1:9" s="30" customFormat="1" x14ac:dyDescent="0.2">
      <c r="A626" s="18"/>
      <c r="B626" s="18"/>
      <c r="C626" s="18"/>
      <c r="D626" s="18"/>
      <c r="E626" s="21"/>
      <c r="F626" s="16"/>
      <c r="G626" s="16"/>
      <c r="H626" s="17"/>
      <c r="I626" s="20"/>
    </row>
    <row r="627" spans="1:9" s="30" customFormat="1" x14ac:dyDescent="0.2">
      <c r="A627" s="18"/>
      <c r="B627" s="18"/>
      <c r="C627" s="18"/>
      <c r="D627" s="18"/>
      <c r="E627" s="21"/>
      <c r="F627" s="16"/>
      <c r="G627" s="16"/>
      <c r="H627" s="17"/>
      <c r="I627" s="20"/>
    </row>
    <row r="628" spans="1:9" s="30" customFormat="1" x14ac:dyDescent="0.2">
      <c r="A628" s="18"/>
      <c r="B628" s="18"/>
      <c r="C628" s="18"/>
      <c r="D628" s="18"/>
      <c r="E628" s="21"/>
      <c r="F628" s="16"/>
      <c r="G628" s="16"/>
      <c r="H628" s="17"/>
      <c r="I628" s="20"/>
    </row>
    <row r="629" spans="1:9" s="30" customFormat="1" x14ac:dyDescent="0.2">
      <c r="A629" s="18"/>
      <c r="B629" s="18"/>
      <c r="C629" s="18"/>
      <c r="D629" s="18"/>
      <c r="E629" s="21"/>
      <c r="F629" s="16"/>
      <c r="G629" s="16"/>
      <c r="H629" s="17"/>
      <c r="I629" s="20"/>
    </row>
    <row r="630" spans="1:9" s="30" customFormat="1" x14ac:dyDescent="0.2">
      <c r="A630" s="18"/>
      <c r="B630" s="18"/>
      <c r="C630" s="18"/>
      <c r="D630" s="18"/>
      <c r="E630" s="21"/>
      <c r="F630" s="16"/>
      <c r="G630" s="16"/>
      <c r="H630" s="17"/>
      <c r="I630" s="20"/>
    </row>
    <row r="631" spans="1:9" s="30" customFormat="1" x14ac:dyDescent="0.2">
      <c r="A631" s="18"/>
      <c r="B631" s="18"/>
      <c r="C631" s="18"/>
      <c r="D631" s="18"/>
      <c r="E631" s="21"/>
      <c r="F631" s="16"/>
      <c r="G631" s="16"/>
      <c r="H631" s="17"/>
      <c r="I631" s="20"/>
    </row>
    <row r="632" spans="1:9" s="30" customFormat="1" x14ac:dyDescent="0.2">
      <c r="A632" s="18"/>
      <c r="B632" s="18"/>
      <c r="C632" s="18"/>
      <c r="D632" s="18"/>
      <c r="E632" s="21"/>
      <c r="F632" s="16"/>
      <c r="G632" s="16"/>
      <c r="H632" s="17"/>
      <c r="I632" s="20"/>
    </row>
    <row r="633" spans="1:9" s="30" customFormat="1" x14ac:dyDescent="0.2">
      <c r="A633" s="18"/>
      <c r="B633" s="18"/>
      <c r="C633" s="18"/>
      <c r="D633" s="18"/>
      <c r="E633" s="21"/>
      <c r="F633" s="16"/>
      <c r="G633" s="16"/>
      <c r="H633" s="17"/>
      <c r="I633" s="20"/>
    </row>
    <row r="634" spans="1:9" s="30" customFormat="1" x14ac:dyDescent="0.2">
      <c r="A634" s="18"/>
      <c r="B634" s="18"/>
      <c r="C634" s="18"/>
      <c r="D634" s="18"/>
      <c r="E634" s="21"/>
      <c r="F634" s="16"/>
      <c r="G634" s="16"/>
      <c r="H634" s="17"/>
      <c r="I634" s="20"/>
    </row>
    <row r="635" spans="1:9" s="30" customFormat="1" x14ac:dyDescent="0.2">
      <c r="A635" s="18"/>
      <c r="B635" s="18"/>
      <c r="C635" s="18"/>
      <c r="D635" s="18"/>
      <c r="E635" s="21"/>
      <c r="F635" s="16"/>
      <c r="G635" s="16"/>
      <c r="H635" s="17"/>
      <c r="I635" s="20"/>
    </row>
    <row r="636" spans="1:9" s="30" customFormat="1" x14ac:dyDescent="0.2">
      <c r="A636" s="18"/>
      <c r="B636" s="18"/>
      <c r="C636" s="18"/>
      <c r="D636" s="18"/>
      <c r="E636" s="21"/>
      <c r="F636" s="16"/>
      <c r="G636" s="16"/>
      <c r="H636" s="17"/>
      <c r="I636" s="20"/>
    </row>
    <row r="637" spans="1:9" s="30" customFormat="1" x14ac:dyDescent="0.2">
      <c r="A637" s="18"/>
      <c r="B637" s="18"/>
      <c r="C637" s="18"/>
      <c r="D637" s="18"/>
      <c r="E637" s="21"/>
      <c r="F637" s="16"/>
      <c r="G637" s="16"/>
      <c r="H637" s="17"/>
      <c r="I637" s="20"/>
    </row>
    <row r="638" spans="1:9" s="30" customFormat="1" x14ac:dyDescent="0.2">
      <c r="A638" s="18"/>
      <c r="B638" s="18"/>
      <c r="C638" s="18"/>
      <c r="D638" s="18"/>
      <c r="E638" s="21"/>
      <c r="F638" s="16"/>
      <c r="G638" s="16"/>
      <c r="H638" s="17"/>
      <c r="I638" s="20"/>
    </row>
    <row r="639" spans="1:9" s="30" customFormat="1" x14ac:dyDescent="0.2">
      <c r="A639" s="18"/>
      <c r="B639" s="18"/>
      <c r="C639" s="18"/>
      <c r="D639" s="18"/>
      <c r="E639" s="21"/>
      <c r="F639" s="16"/>
      <c r="G639" s="16"/>
      <c r="H639" s="17"/>
      <c r="I639" s="20"/>
    </row>
    <row r="640" spans="1:9" s="30" customFormat="1" x14ac:dyDescent="0.2">
      <c r="A640" s="18"/>
      <c r="B640" s="18"/>
      <c r="C640" s="18"/>
      <c r="D640" s="18"/>
      <c r="E640" s="21"/>
      <c r="F640" s="16"/>
      <c r="G640" s="16"/>
      <c r="H640" s="17"/>
      <c r="I640" s="20"/>
    </row>
    <row r="641" spans="1:9" s="30" customFormat="1" x14ac:dyDescent="0.2">
      <c r="A641" s="18"/>
      <c r="B641" s="18"/>
      <c r="C641" s="18"/>
      <c r="D641" s="18"/>
      <c r="E641" s="21"/>
      <c r="F641" s="16"/>
      <c r="G641" s="16"/>
      <c r="H641" s="17"/>
      <c r="I641" s="20"/>
    </row>
    <row r="642" spans="1:9" s="30" customFormat="1" x14ac:dyDescent="0.2">
      <c r="A642" s="18"/>
      <c r="B642" s="18"/>
      <c r="C642" s="18"/>
      <c r="D642" s="18"/>
      <c r="E642" s="21"/>
      <c r="F642" s="16"/>
      <c r="G642" s="16"/>
      <c r="H642" s="17"/>
      <c r="I642" s="20"/>
    </row>
    <row r="643" spans="1:9" s="30" customFormat="1" x14ac:dyDescent="0.2">
      <c r="A643" s="18"/>
      <c r="B643" s="18"/>
      <c r="C643" s="18"/>
      <c r="D643" s="18"/>
      <c r="E643" s="21"/>
      <c r="F643" s="16"/>
      <c r="G643" s="16"/>
      <c r="H643" s="17"/>
      <c r="I643" s="20"/>
    </row>
    <row r="644" spans="1:9" s="30" customFormat="1" x14ac:dyDescent="0.2">
      <c r="A644" s="18"/>
      <c r="B644" s="18"/>
      <c r="C644" s="18"/>
      <c r="D644" s="18"/>
      <c r="E644" s="21"/>
      <c r="F644" s="16"/>
      <c r="G644" s="16"/>
      <c r="H644" s="17"/>
      <c r="I644" s="20"/>
    </row>
    <row r="645" spans="1:9" s="30" customFormat="1" x14ac:dyDescent="0.2">
      <c r="A645" s="18"/>
      <c r="B645" s="18"/>
      <c r="C645" s="18"/>
      <c r="D645" s="18"/>
      <c r="E645" s="21"/>
      <c r="F645" s="16"/>
      <c r="G645" s="16"/>
      <c r="H645" s="17"/>
      <c r="I645" s="20"/>
    </row>
    <row r="646" spans="1:9" s="30" customFormat="1" x14ac:dyDescent="0.2">
      <c r="A646" s="18"/>
      <c r="B646" s="18"/>
      <c r="C646" s="18"/>
      <c r="D646" s="18"/>
      <c r="E646" s="21"/>
      <c r="F646" s="16"/>
      <c r="G646" s="16"/>
      <c r="H646" s="17"/>
      <c r="I646" s="20"/>
    </row>
    <row r="647" spans="1:9" s="30" customFormat="1" x14ac:dyDescent="0.2">
      <c r="A647" s="18"/>
      <c r="B647" s="18"/>
      <c r="C647" s="18"/>
      <c r="D647" s="18"/>
      <c r="E647" s="21"/>
      <c r="F647" s="16"/>
      <c r="G647" s="16"/>
      <c r="H647" s="17"/>
      <c r="I647" s="20"/>
    </row>
    <row r="648" spans="1:9" s="30" customFormat="1" x14ac:dyDescent="0.2">
      <c r="A648" s="18"/>
      <c r="B648" s="18"/>
      <c r="C648" s="18"/>
      <c r="D648" s="18"/>
      <c r="E648" s="21"/>
      <c r="F648" s="16"/>
      <c r="G648" s="16"/>
      <c r="H648" s="17"/>
      <c r="I648" s="20"/>
    </row>
    <row r="649" spans="1:9" s="30" customFormat="1" x14ac:dyDescent="0.2">
      <c r="A649" s="18"/>
      <c r="B649" s="18"/>
      <c r="C649" s="18"/>
      <c r="D649" s="18"/>
      <c r="E649" s="21"/>
      <c r="F649" s="16"/>
      <c r="G649" s="16"/>
      <c r="H649" s="17"/>
      <c r="I649" s="20"/>
    </row>
    <row r="650" spans="1:9" s="30" customFormat="1" x14ac:dyDescent="0.2">
      <c r="A650" s="18"/>
      <c r="B650" s="18"/>
      <c r="C650" s="18"/>
      <c r="D650" s="18"/>
      <c r="E650" s="21"/>
      <c r="F650" s="16"/>
      <c r="G650" s="16"/>
      <c r="H650" s="17"/>
      <c r="I650" s="20"/>
    </row>
    <row r="651" spans="1:9" s="30" customFormat="1" x14ac:dyDescent="0.2">
      <c r="A651" s="22"/>
      <c r="B651" s="22"/>
      <c r="C651" s="22"/>
      <c r="D651" s="22"/>
      <c r="E651" s="21"/>
      <c r="F651" s="16"/>
      <c r="G651" s="16"/>
      <c r="H651" s="32"/>
      <c r="I651" s="20"/>
    </row>
    <row r="652" spans="1:9" s="30" customFormat="1" x14ac:dyDescent="0.2">
      <c r="A652" s="22"/>
      <c r="B652" s="22"/>
      <c r="C652" s="22"/>
      <c r="D652" s="22"/>
      <c r="E652" s="21"/>
      <c r="F652" s="16"/>
      <c r="G652" s="16"/>
      <c r="H652" s="32"/>
      <c r="I652" s="20"/>
    </row>
    <row r="653" spans="1:9" s="30" customFormat="1" x14ac:dyDescent="0.2">
      <c r="A653" s="22"/>
      <c r="B653" s="22"/>
      <c r="C653" s="22"/>
      <c r="D653" s="22"/>
      <c r="E653" s="21"/>
      <c r="F653" s="16"/>
      <c r="G653" s="16"/>
      <c r="H653" s="32"/>
      <c r="I653" s="20"/>
    </row>
    <row r="654" spans="1:9" s="30" customFormat="1" x14ac:dyDescent="0.2">
      <c r="A654" s="22"/>
      <c r="B654" s="22"/>
      <c r="C654" s="22"/>
      <c r="D654" s="22"/>
      <c r="E654" s="21"/>
      <c r="F654" s="16"/>
      <c r="G654" s="16"/>
      <c r="H654" s="32"/>
      <c r="I654" s="20"/>
    </row>
    <row r="655" spans="1:9" s="30" customFormat="1" x14ac:dyDescent="0.2">
      <c r="A655" s="22"/>
      <c r="B655" s="22"/>
      <c r="C655" s="22"/>
      <c r="D655" s="22"/>
      <c r="E655" s="21"/>
      <c r="F655" s="16"/>
      <c r="G655" s="16"/>
      <c r="H655" s="32"/>
      <c r="I655" s="20"/>
    </row>
    <row r="656" spans="1:9" s="30" customFormat="1" x14ac:dyDescent="0.2">
      <c r="A656" s="22"/>
      <c r="B656" s="22"/>
      <c r="C656" s="22"/>
      <c r="D656" s="22"/>
      <c r="E656" s="21"/>
      <c r="F656" s="16"/>
      <c r="G656" s="16"/>
      <c r="H656" s="32"/>
      <c r="I656" s="20"/>
    </row>
    <row r="657" spans="1:9" s="30" customFormat="1" x14ac:dyDescent="0.2">
      <c r="A657" s="22"/>
      <c r="B657" s="22"/>
      <c r="C657" s="22"/>
      <c r="D657" s="22"/>
      <c r="E657" s="21"/>
      <c r="F657" s="16"/>
      <c r="G657" s="16"/>
      <c r="H657" s="32"/>
      <c r="I657" s="20"/>
    </row>
    <row r="658" spans="1:9" s="30" customFormat="1" x14ac:dyDescent="0.2">
      <c r="A658" s="22"/>
      <c r="B658" s="22"/>
      <c r="C658" s="22"/>
      <c r="D658" s="22"/>
      <c r="E658" s="21"/>
      <c r="F658" s="16"/>
      <c r="G658" s="16"/>
      <c r="H658" s="32"/>
      <c r="I658" s="20"/>
    </row>
    <row r="659" spans="1:9" s="30" customFormat="1" x14ac:dyDescent="0.2">
      <c r="A659" s="22"/>
      <c r="B659" s="22"/>
      <c r="C659" s="22"/>
      <c r="D659" s="22"/>
      <c r="E659" s="21"/>
      <c r="F659" s="16"/>
      <c r="G659" s="16"/>
      <c r="H659" s="32"/>
      <c r="I659" s="20"/>
    </row>
    <row r="660" spans="1:9" s="30" customFormat="1" x14ac:dyDescent="0.2">
      <c r="A660" s="22"/>
      <c r="B660" s="22"/>
      <c r="C660" s="22"/>
      <c r="D660" s="22"/>
      <c r="E660" s="21"/>
      <c r="F660" s="16"/>
      <c r="G660" s="16"/>
      <c r="H660" s="32"/>
      <c r="I660" s="20"/>
    </row>
    <row r="661" spans="1:9" s="30" customFormat="1" x14ac:dyDescent="0.2">
      <c r="A661" s="22"/>
      <c r="B661" s="22"/>
      <c r="C661" s="22"/>
      <c r="D661" s="22"/>
      <c r="E661" s="21"/>
      <c r="F661" s="16"/>
      <c r="G661" s="16"/>
      <c r="H661" s="32"/>
      <c r="I661" s="20"/>
    </row>
    <row r="662" spans="1:9" s="30" customFormat="1" x14ac:dyDescent="0.2">
      <c r="A662" s="22"/>
      <c r="B662" s="22"/>
      <c r="C662" s="22"/>
      <c r="D662" s="22"/>
      <c r="E662" s="21"/>
      <c r="F662" s="16"/>
      <c r="G662" s="16"/>
      <c r="H662" s="32"/>
      <c r="I662" s="20"/>
    </row>
    <row r="663" spans="1:9" s="30" customFormat="1" x14ac:dyDescent="0.2">
      <c r="A663" s="22"/>
      <c r="B663" s="22"/>
      <c r="C663" s="22"/>
      <c r="D663" s="22"/>
      <c r="E663" s="21"/>
      <c r="F663" s="16"/>
      <c r="G663" s="16"/>
      <c r="H663" s="32"/>
      <c r="I663" s="20"/>
    </row>
    <row r="664" spans="1:9" s="30" customFormat="1" x14ac:dyDescent="0.2">
      <c r="A664" s="22"/>
      <c r="B664" s="22"/>
      <c r="C664" s="22"/>
      <c r="D664" s="22"/>
      <c r="E664" s="21"/>
      <c r="F664" s="16"/>
      <c r="G664" s="16"/>
      <c r="H664" s="32"/>
      <c r="I664" s="20"/>
    </row>
    <row r="665" spans="1:9" s="30" customFormat="1" x14ac:dyDescent="0.2">
      <c r="A665" s="22"/>
      <c r="B665" s="22"/>
      <c r="C665" s="22"/>
      <c r="D665" s="22"/>
      <c r="E665" s="21"/>
      <c r="F665" s="16"/>
      <c r="G665" s="16"/>
      <c r="H665" s="32"/>
      <c r="I665" s="20"/>
    </row>
    <row r="666" spans="1:9" s="30" customFormat="1" x14ac:dyDescent="0.2">
      <c r="A666" s="22"/>
      <c r="B666" s="22"/>
      <c r="C666" s="22"/>
      <c r="D666" s="22"/>
      <c r="E666" s="21"/>
      <c r="F666" s="16"/>
      <c r="G666" s="16"/>
      <c r="H666" s="32"/>
      <c r="I666" s="20"/>
    </row>
    <row r="667" spans="1:9" s="30" customFormat="1" x14ac:dyDescent="0.2">
      <c r="A667" s="22"/>
      <c r="B667" s="22"/>
      <c r="C667" s="22"/>
      <c r="D667" s="22"/>
      <c r="E667" s="21"/>
      <c r="F667" s="16"/>
      <c r="G667" s="16"/>
      <c r="H667" s="32"/>
      <c r="I667" s="20"/>
    </row>
    <row r="668" spans="1:9" s="30" customFormat="1" x14ac:dyDescent="0.2">
      <c r="A668" s="22"/>
      <c r="B668" s="22"/>
      <c r="C668" s="22"/>
      <c r="D668" s="22"/>
      <c r="E668" s="21"/>
      <c r="F668" s="16"/>
      <c r="G668" s="16"/>
      <c r="H668" s="32"/>
      <c r="I668" s="20"/>
    </row>
    <row r="669" spans="1:9" s="30" customFormat="1" x14ac:dyDescent="0.2">
      <c r="A669" s="22"/>
      <c r="B669" s="22"/>
      <c r="C669" s="22"/>
      <c r="D669" s="22"/>
      <c r="E669" s="21"/>
      <c r="F669" s="16"/>
      <c r="G669" s="16"/>
      <c r="H669" s="32"/>
      <c r="I669" s="20"/>
    </row>
    <row r="670" spans="1:9" s="30" customFormat="1" x14ac:dyDescent="0.2">
      <c r="A670" s="22"/>
      <c r="B670" s="22"/>
      <c r="C670" s="22"/>
      <c r="D670" s="22"/>
      <c r="E670" s="21"/>
      <c r="F670" s="16"/>
      <c r="G670" s="16"/>
      <c r="H670" s="32"/>
      <c r="I670" s="20"/>
    </row>
    <row r="671" spans="1:9" s="30" customFormat="1" x14ac:dyDescent="0.2">
      <c r="A671" s="22"/>
      <c r="B671" s="22"/>
      <c r="C671" s="22"/>
      <c r="D671" s="22"/>
      <c r="E671" s="21"/>
      <c r="F671" s="16"/>
      <c r="G671" s="16"/>
      <c r="H671" s="32"/>
      <c r="I671" s="20"/>
    </row>
    <row r="672" spans="1:9" s="30" customFormat="1" x14ac:dyDescent="0.2">
      <c r="A672" s="22"/>
      <c r="B672" s="22"/>
      <c r="C672" s="22"/>
      <c r="D672" s="22"/>
      <c r="E672" s="21"/>
      <c r="F672" s="16"/>
      <c r="G672" s="16"/>
      <c r="H672" s="32"/>
      <c r="I672" s="20"/>
    </row>
    <row r="673" spans="1:9" s="30" customFormat="1" x14ac:dyDescent="0.2">
      <c r="A673" s="22"/>
      <c r="B673" s="22"/>
      <c r="C673" s="22"/>
      <c r="D673" s="22"/>
      <c r="E673" s="21"/>
      <c r="F673" s="16"/>
      <c r="G673" s="16"/>
      <c r="H673" s="32"/>
      <c r="I673" s="20"/>
    </row>
    <row r="674" spans="1:9" s="30" customFormat="1" x14ac:dyDescent="0.2">
      <c r="A674" s="22"/>
      <c r="B674" s="22"/>
      <c r="C674" s="22"/>
      <c r="D674" s="22"/>
      <c r="E674" s="21"/>
      <c r="F674" s="16"/>
      <c r="G674" s="16"/>
      <c r="H674" s="32"/>
      <c r="I674" s="20"/>
    </row>
    <row r="675" spans="1:9" s="30" customFormat="1" x14ac:dyDescent="0.2">
      <c r="A675" s="22"/>
      <c r="B675" s="22"/>
      <c r="C675" s="22"/>
      <c r="D675" s="22"/>
      <c r="E675" s="21"/>
      <c r="F675" s="16"/>
      <c r="G675" s="16"/>
      <c r="H675" s="32"/>
      <c r="I675" s="20"/>
    </row>
    <row r="676" spans="1:9" s="30" customFormat="1" x14ac:dyDescent="0.2">
      <c r="A676" s="22"/>
      <c r="B676" s="22"/>
      <c r="C676" s="22"/>
      <c r="D676" s="22"/>
      <c r="E676" s="21"/>
      <c r="F676" s="16"/>
      <c r="G676" s="16"/>
      <c r="H676" s="32"/>
      <c r="I676" s="20"/>
    </row>
    <row r="677" spans="1:9" s="30" customFormat="1" x14ac:dyDescent="0.2">
      <c r="A677" s="22"/>
      <c r="B677" s="22"/>
      <c r="C677" s="22"/>
      <c r="D677" s="22"/>
      <c r="E677" s="21"/>
      <c r="F677" s="16"/>
      <c r="G677" s="16"/>
      <c r="H677" s="32"/>
      <c r="I677" s="20"/>
    </row>
    <row r="678" spans="1:9" s="30" customFormat="1" x14ac:dyDescent="0.2">
      <c r="A678" s="22"/>
      <c r="B678" s="22"/>
      <c r="C678" s="22"/>
      <c r="D678" s="22"/>
      <c r="E678" s="21"/>
      <c r="F678" s="16"/>
      <c r="G678" s="16"/>
      <c r="H678" s="32"/>
      <c r="I678" s="20"/>
    </row>
    <row r="679" spans="1:9" s="30" customFormat="1" x14ac:dyDescent="0.2">
      <c r="A679" s="22"/>
      <c r="B679" s="22"/>
      <c r="C679" s="22"/>
      <c r="D679" s="22"/>
      <c r="E679" s="21"/>
      <c r="F679" s="16"/>
      <c r="G679" s="16"/>
      <c r="H679" s="32"/>
      <c r="I679" s="20"/>
    </row>
    <row r="680" spans="1:9" s="30" customFormat="1" x14ac:dyDescent="0.2">
      <c r="A680" s="22"/>
      <c r="B680" s="22"/>
      <c r="C680" s="22"/>
      <c r="D680" s="22"/>
      <c r="E680" s="21"/>
      <c r="F680" s="16"/>
      <c r="G680" s="16"/>
      <c r="H680" s="32"/>
      <c r="I680" s="20"/>
    </row>
    <row r="681" spans="1:9" s="30" customFormat="1" x14ac:dyDescent="0.2">
      <c r="A681" s="22"/>
      <c r="B681" s="22"/>
      <c r="C681" s="22"/>
      <c r="D681" s="22"/>
      <c r="E681" s="21"/>
      <c r="F681" s="16"/>
      <c r="G681" s="16"/>
      <c r="H681" s="32"/>
      <c r="I681" s="20"/>
    </row>
    <row r="682" spans="1:9" s="30" customFormat="1" x14ac:dyDescent="0.2">
      <c r="A682" s="22"/>
      <c r="B682" s="22"/>
      <c r="C682" s="22"/>
      <c r="D682" s="22"/>
      <c r="E682" s="21"/>
      <c r="F682" s="16"/>
      <c r="G682" s="16"/>
      <c r="H682" s="32"/>
      <c r="I682" s="20"/>
    </row>
    <row r="683" spans="1:9" s="30" customFormat="1" x14ac:dyDescent="0.2">
      <c r="A683" s="22"/>
      <c r="B683" s="22"/>
      <c r="C683" s="22"/>
      <c r="D683" s="22"/>
      <c r="E683" s="21"/>
      <c r="F683" s="16"/>
      <c r="G683" s="16"/>
      <c r="H683" s="32"/>
      <c r="I683" s="20"/>
    </row>
    <row r="684" spans="1:9" s="30" customFormat="1" x14ac:dyDescent="0.2">
      <c r="A684" s="22"/>
      <c r="B684" s="22"/>
      <c r="C684" s="22"/>
      <c r="D684" s="22"/>
      <c r="E684" s="21"/>
      <c r="F684" s="16"/>
      <c r="G684" s="16"/>
      <c r="H684" s="32"/>
      <c r="I684" s="20"/>
    </row>
    <row r="685" spans="1:9" s="30" customFormat="1" x14ac:dyDescent="0.2">
      <c r="A685" s="22"/>
      <c r="B685" s="22"/>
      <c r="C685" s="22"/>
      <c r="D685" s="22"/>
      <c r="E685" s="21"/>
      <c r="F685" s="16"/>
      <c r="G685" s="16"/>
      <c r="H685" s="32"/>
      <c r="I685" s="20"/>
    </row>
    <row r="686" spans="1:9" s="30" customFormat="1" x14ac:dyDescent="0.2">
      <c r="A686" s="22"/>
      <c r="B686" s="22"/>
      <c r="C686" s="22"/>
      <c r="D686" s="22"/>
      <c r="E686" s="21"/>
      <c r="F686" s="16"/>
      <c r="G686" s="16"/>
      <c r="H686" s="32"/>
      <c r="I686" s="20"/>
    </row>
    <row r="687" spans="1:9" s="30" customFormat="1" x14ac:dyDescent="0.2">
      <c r="A687" s="22"/>
      <c r="B687" s="22"/>
      <c r="C687" s="22"/>
      <c r="D687" s="22"/>
      <c r="E687" s="21"/>
      <c r="F687" s="16"/>
      <c r="G687" s="16"/>
      <c r="H687" s="32"/>
      <c r="I687" s="20"/>
    </row>
    <row r="688" spans="1:9" s="30" customFormat="1" x14ac:dyDescent="0.2">
      <c r="A688" s="22"/>
      <c r="B688" s="22"/>
      <c r="C688" s="22"/>
      <c r="D688" s="22"/>
      <c r="E688" s="21"/>
      <c r="F688" s="16"/>
      <c r="G688" s="16"/>
      <c r="H688" s="32"/>
      <c r="I688" s="20"/>
    </row>
    <row r="689" spans="1:9" s="30" customFormat="1" x14ac:dyDescent="0.2">
      <c r="A689" s="22"/>
      <c r="B689" s="22"/>
      <c r="C689" s="22"/>
      <c r="D689" s="22"/>
      <c r="E689" s="21"/>
      <c r="F689" s="16"/>
      <c r="G689" s="16"/>
      <c r="H689" s="32"/>
      <c r="I689" s="20"/>
    </row>
    <row r="690" spans="1:9" s="30" customFormat="1" x14ac:dyDescent="0.2">
      <c r="A690" s="22"/>
      <c r="B690" s="22"/>
      <c r="C690" s="22"/>
      <c r="D690" s="22"/>
      <c r="E690" s="21"/>
      <c r="F690" s="16"/>
      <c r="G690" s="16"/>
      <c r="H690" s="32"/>
      <c r="I690" s="20"/>
    </row>
    <row r="691" spans="1:9" s="30" customFormat="1" x14ac:dyDescent="0.2">
      <c r="A691" s="22"/>
      <c r="B691" s="22"/>
      <c r="C691" s="22"/>
      <c r="D691" s="22"/>
      <c r="E691" s="21"/>
      <c r="F691" s="16"/>
      <c r="G691" s="16"/>
      <c r="H691" s="32"/>
      <c r="I691" s="20"/>
    </row>
    <row r="692" spans="1:9" s="30" customFormat="1" x14ac:dyDescent="0.2">
      <c r="A692" s="22"/>
      <c r="B692" s="22"/>
      <c r="C692" s="22"/>
      <c r="D692" s="22"/>
      <c r="E692" s="21"/>
      <c r="F692" s="16"/>
      <c r="G692" s="16"/>
      <c r="H692" s="32"/>
      <c r="I692" s="20"/>
    </row>
    <row r="693" spans="1:9" s="30" customFormat="1" x14ac:dyDescent="0.2">
      <c r="A693" s="22"/>
      <c r="B693" s="22"/>
      <c r="C693" s="22"/>
      <c r="D693" s="22"/>
      <c r="E693" s="21"/>
      <c r="F693" s="16"/>
      <c r="G693" s="16"/>
      <c r="H693" s="32"/>
      <c r="I693" s="20"/>
    </row>
    <row r="694" spans="1:9" s="30" customFormat="1" x14ac:dyDescent="0.2">
      <c r="A694" s="22"/>
      <c r="B694" s="22"/>
      <c r="C694" s="22"/>
      <c r="D694" s="22"/>
      <c r="E694" s="21"/>
      <c r="F694" s="16"/>
      <c r="G694" s="16"/>
      <c r="H694" s="32"/>
      <c r="I694" s="20"/>
    </row>
    <row r="695" spans="1:9" s="30" customFormat="1" x14ac:dyDescent="0.2">
      <c r="A695" s="22"/>
      <c r="B695" s="22"/>
      <c r="C695" s="22"/>
      <c r="D695" s="22"/>
      <c r="E695" s="21"/>
      <c r="F695" s="16"/>
      <c r="G695" s="16"/>
      <c r="H695" s="32"/>
      <c r="I695" s="20"/>
    </row>
    <row r="696" spans="1:9" s="30" customFormat="1" x14ac:dyDescent="0.2">
      <c r="A696" s="22"/>
      <c r="B696" s="22"/>
      <c r="C696" s="22"/>
      <c r="D696" s="22"/>
      <c r="E696" s="21"/>
      <c r="F696" s="16"/>
      <c r="G696" s="16"/>
      <c r="H696" s="32"/>
      <c r="I696" s="20"/>
    </row>
    <row r="697" spans="1:9" s="30" customFormat="1" x14ac:dyDescent="0.2">
      <c r="A697" s="22"/>
      <c r="B697" s="22"/>
      <c r="C697" s="22"/>
      <c r="D697" s="22"/>
      <c r="E697" s="21"/>
      <c r="F697" s="16"/>
      <c r="G697" s="16"/>
      <c r="H697" s="32"/>
      <c r="I697" s="20"/>
    </row>
    <row r="698" spans="1:9" s="30" customFormat="1" x14ac:dyDescent="0.2">
      <c r="A698" s="22"/>
      <c r="B698" s="22"/>
      <c r="C698" s="22"/>
      <c r="D698" s="22"/>
      <c r="E698" s="21"/>
      <c r="F698" s="16"/>
      <c r="G698" s="16"/>
      <c r="H698" s="32"/>
      <c r="I698" s="20"/>
    </row>
    <row r="699" spans="1:9" s="30" customFormat="1" x14ac:dyDescent="0.2">
      <c r="A699" s="22"/>
      <c r="B699" s="22"/>
      <c r="C699" s="22"/>
      <c r="D699" s="22"/>
      <c r="E699" s="21"/>
      <c r="F699" s="16"/>
      <c r="G699" s="16"/>
      <c r="H699" s="32"/>
      <c r="I699" s="20"/>
    </row>
    <row r="700" spans="1:9" s="30" customFormat="1" x14ac:dyDescent="0.2">
      <c r="A700" s="22"/>
      <c r="B700" s="22"/>
      <c r="C700" s="22"/>
      <c r="D700" s="22"/>
      <c r="E700" s="21"/>
      <c r="F700" s="16"/>
      <c r="G700" s="16"/>
      <c r="H700" s="32"/>
      <c r="I700" s="20"/>
    </row>
    <row r="701" spans="1:9" s="30" customFormat="1" x14ac:dyDescent="0.2">
      <c r="A701" s="22"/>
      <c r="B701" s="22"/>
      <c r="C701" s="22"/>
      <c r="D701" s="22"/>
      <c r="E701" s="21"/>
      <c r="F701" s="16"/>
      <c r="G701" s="16"/>
      <c r="H701" s="32"/>
      <c r="I701" s="20"/>
    </row>
    <row r="702" spans="1:9" s="30" customFormat="1" x14ac:dyDescent="0.2">
      <c r="A702" s="22"/>
      <c r="B702" s="22"/>
      <c r="C702" s="22"/>
      <c r="D702" s="22"/>
      <c r="E702" s="21"/>
      <c r="F702" s="16"/>
      <c r="G702" s="16"/>
      <c r="H702" s="32"/>
      <c r="I702" s="20"/>
    </row>
    <row r="703" spans="1:9" s="30" customFormat="1" x14ac:dyDescent="0.2">
      <c r="A703" s="22"/>
      <c r="B703" s="22"/>
      <c r="C703" s="22"/>
      <c r="D703" s="22"/>
      <c r="E703" s="21"/>
      <c r="F703" s="16"/>
      <c r="G703" s="16"/>
      <c r="H703" s="32"/>
      <c r="I703" s="20"/>
    </row>
    <row r="704" spans="1:9" s="30" customFormat="1" x14ac:dyDescent="0.2">
      <c r="A704" s="22"/>
      <c r="B704" s="22"/>
      <c r="C704" s="22"/>
      <c r="D704" s="22"/>
      <c r="E704" s="21"/>
      <c r="F704" s="16"/>
      <c r="G704" s="16"/>
      <c r="H704" s="32"/>
      <c r="I704" s="20"/>
    </row>
    <row r="705" spans="1:9" s="30" customFormat="1" x14ac:dyDescent="0.2">
      <c r="A705" s="22"/>
      <c r="B705" s="22"/>
      <c r="C705" s="22"/>
      <c r="D705" s="22"/>
      <c r="E705" s="21"/>
      <c r="F705" s="16"/>
      <c r="G705" s="16"/>
      <c r="H705" s="32"/>
      <c r="I705" s="20"/>
    </row>
    <row r="706" spans="1:9" s="30" customFormat="1" x14ac:dyDescent="0.2">
      <c r="A706" s="22"/>
      <c r="B706" s="22"/>
      <c r="C706" s="22"/>
      <c r="D706" s="22"/>
      <c r="E706" s="21"/>
      <c r="F706" s="16"/>
      <c r="G706" s="16"/>
      <c r="H706" s="32"/>
      <c r="I706" s="20"/>
    </row>
    <row r="707" spans="1:9" s="30" customFormat="1" x14ac:dyDescent="0.2">
      <c r="A707" s="22"/>
      <c r="B707" s="22"/>
      <c r="C707" s="22"/>
      <c r="D707" s="22"/>
      <c r="E707" s="21"/>
      <c r="F707" s="16"/>
      <c r="G707" s="16"/>
      <c r="H707" s="32"/>
      <c r="I707" s="20"/>
    </row>
    <row r="708" spans="1:9" s="30" customFormat="1" x14ac:dyDescent="0.2">
      <c r="A708" s="22"/>
      <c r="B708" s="22"/>
      <c r="C708" s="22"/>
      <c r="D708" s="22"/>
      <c r="E708" s="21"/>
      <c r="F708" s="16"/>
      <c r="G708" s="16"/>
      <c r="H708" s="32"/>
      <c r="I708" s="20"/>
    </row>
    <row r="709" spans="1:9" s="30" customFormat="1" x14ac:dyDescent="0.2">
      <c r="A709" s="22"/>
      <c r="B709" s="22"/>
      <c r="C709" s="22"/>
      <c r="D709" s="22"/>
      <c r="E709" s="21"/>
      <c r="F709" s="16"/>
      <c r="G709" s="16"/>
      <c r="H709" s="32"/>
      <c r="I709" s="20"/>
    </row>
    <row r="710" spans="1:9" s="30" customFormat="1" x14ac:dyDescent="0.2">
      <c r="A710" s="22"/>
      <c r="B710" s="22"/>
      <c r="C710" s="22"/>
      <c r="D710" s="22"/>
      <c r="E710" s="21"/>
      <c r="F710" s="16"/>
      <c r="G710" s="16"/>
      <c r="H710" s="32"/>
      <c r="I710" s="20"/>
    </row>
    <row r="711" spans="1:9" s="30" customFormat="1" x14ac:dyDescent="0.2">
      <c r="A711" s="22"/>
      <c r="B711" s="22"/>
      <c r="C711" s="22"/>
      <c r="D711" s="22"/>
      <c r="E711" s="21"/>
      <c r="F711" s="16"/>
      <c r="G711" s="16"/>
      <c r="H711" s="32"/>
      <c r="I711" s="20"/>
    </row>
    <row r="712" spans="1:9" s="30" customFormat="1" x14ac:dyDescent="0.2">
      <c r="A712" s="22"/>
      <c r="B712" s="22"/>
      <c r="C712" s="22"/>
      <c r="D712" s="22"/>
      <c r="E712" s="21"/>
      <c r="F712" s="16"/>
      <c r="G712" s="16"/>
      <c r="H712" s="32"/>
      <c r="I712" s="20"/>
    </row>
    <row r="713" spans="1:9" s="30" customFormat="1" x14ac:dyDescent="0.2">
      <c r="A713" s="22"/>
      <c r="B713" s="22"/>
      <c r="C713" s="22"/>
      <c r="D713" s="22"/>
      <c r="E713" s="21"/>
      <c r="F713" s="16"/>
      <c r="G713" s="16"/>
      <c r="H713" s="32"/>
      <c r="I713" s="20"/>
    </row>
    <row r="714" spans="1:9" s="30" customFormat="1" x14ac:dyDescent="0.2">
      <c r="A714" s="22"/>
      <c r="B714" s="22"/>
      <c r="C714" s="22"/>
      <c r="D714" s="22"/>
      <c r="E714" s="21"/>
      <c r="F714" s="16"/>
      <c r="G714" s="16"/>
      <c r="H714" s="32"/>
      <c r="I714" s="20"/>
    </row>
    <row r="715" spans="1:9" s="30" customFormat="1" x14ac:dyDescent="0.2">
      <c r="A715" s="22"/>
      <c r="B715" s="22"/>
      <c r="C715" s="22"/>
      <c r="D715" s="22"/>
      <c r="E715" s="21"/>
      <c r="F715" s="16"/>
      <c r="G715" s="16"/>
      <c r="H715" s="32"/>
      <c r="I715" s="20"/>
    </row>
    <row r="716" spans="1:9" s="30" customFormat="1" x14ac:dyDescent="0.2">
      <c r="A716" s="22"/>
      <c r="B716" s="22"/>
      <c r="C716" s="22"/>
      <c r="D716" s="22"/>
      <c r="E716" s="21"/>
      <c r="F716" s="16"/>
      <c r="G716" s="16"/>
      <c r="H716" s="32"/>
      <c r="I716" s="20"/>
    </row>
    <row r="717" spans="1:9" s="30" customFormat="1" x14ac:dyDescent="0.2">
      <c r="A717" s="22"/>
      <c r="B717" s="22"/>
      <c r="C717" s="22"/>
      <c r="D717" s="22"/>
      <c r="E717" s="21"/>
      <c r="F717" s="16"/>
      <c r="G717" s="16"/>
      <c r="H717" s="32"/>
      <c r="I717" s="20"/>
    </row>
    <row r="718" spans="1:9" s="30" customFormat="1" x14ac:dyDescent="0.2">
      <c r="A718" s="22"/>
      <c r="B718" s="22"/>
      <c r="C718" s="22"/>
      <c r="D718" s="22"/>
      <c r="E718" s="21"/>
      <c r="F718" s="16"/>
      <c r="G718" s="16"/>
      <c r="H718" s="32"/>
      <c r="I718" s="20"/>
    </row>
    <row r="719" spans="1:9" s="30" customFormat="1" x14ac:dyDescent="0.2">
      <c r="A719" s="22"/>
      <c r="B719" s="22"/>
      <c r="C719" s="22"/>
      <c r="D719" s="22"/>
      <c r="E719" s="21"/>
      <c r="F719" s="16"/>
      <c r="G719" s="16"/>
      <c r="H719" s="32"/>
      <c r="I719" s="20"/>
    </row>
    <row r="720" spans="1:9" s="30" customFormat="1" x14ac:dyDescent="0.2">
      <c r="A720" s="22"/>
      <c r="B720" s="22"/>
      <c r="C720" s="22"/>
      <c r="D720" s="22"/>
      <c r="E720" s="21"/>
      <c r="F720" s="16"/>
      <c r="G720" s="16"/>
      <c r="H720" s="32"/>
      <c r="I720" s="20"/>
    </row>
    <row r="721" spans="1:9" s="30" customFormat="1" x14ac:dyDescent="0.2">
      <c r="A721" s="22"/>
      <c r="B721" s="22"/>
      <c r="C721" s="22"/>
      <c r="D721" s="22"/>
      <c r="E721" s="21"/>
      <c r="F721" s="16"/>
      <c r="G721" s="16"/>
      <c r="H721" s="32"/>
      <c r="I721" s="20"/>
    </row>
    <row r="722" spans="1:9" s="30" customFormat="1" x14ac:dyDescent="0.2">
      <c r="A722" s="22"/>
      <c r="B722" s="22"/>
      <c r="C722" s="22"/>
      <c r="D722" s="22"/>
      <c r="E722" s="21"/>
      <c r="F722" s="16"/>
      <c r="G722" s="16"/>
      <c r="H722" s="32"/>
      <c r="I722" s="20"/>
    </row>
    <row r="723" spans="1:9" s="30" customFormat="1" x14ac:dyDescent="0.2">
      <c r="A723" s="22"/>
      <c r="B723" s="22"/>
      <c r="C723" s="22"/>
      <c r="D723" s="22"/>
      <c r="E723" s="21"/>
      <c r="F723" s="16"/>
      <c r="G723" s="16"/>
      <c r="H723" s="32"/>
      <c r="I723" s="20"/>
    </row>
    <row r="724" spans="1:9" s="30" customFormat="1" x14ac:dyDescent="0.2">
      <c r="A724" s="22"/>
      <c r="B724" s="22"/>
      <c r="C724" s="22"/>
      <c r="D724" s="22"/>
      <c r="E724" s="21"/>
      <c r="F724" s="16"/>
      <c r="G724" s="16"/>
      <c r="H724" s="32"/>
      <c r="I724" s="20"/>
    </row>
    <row r="725" spans="1:9" s="30" customFormat="1" x14ac:dyDescent="0.2">
      <c r="A725" s="22"/>
      <c r="B725" s="22"/>
      <c r="C725" s="22"/>
      <c r="D725" s="22"/>
      <c r="E725" s="21"/>
      <c r="F725" s="16"/>
      <c r="G725" s="16"/>
      <c r="H725" s="32"/>
      <c r="I725" s="20"/>
    </row>
    <row r="726" spans="1:9" s="30" customFormat="1" x14ac:dyDescent="0.2">
      <c r="A726" s="22"/>
      <c r="B726" s="22"/>
      <c r="C726" s="22"/>
      <c r="D726" s="22"/>
      <c r="E726" s="21"/>
      <c r="F726" s="16"/>
      <c r="G726" s="16"/>
      <c r="H726" s="32"/>
      <c r="I726" s="20"/>
    </row>
    <row r="727" spans="1:9" s="30" customFormat="1" x14ac:dyDescent="0.2">
      <c r="A727" s="22"/>
      <c r="B727" s="22"/>
      <c r="C727" s="22"/>
      <c r="D727" s="22"/>
      <c r="E727" s="21"/>
      <c r="F727" s="16"/>
      <c r="G727" s="16"/>
      <c r="H727" s="32"/>
      <c r="I727" s="20"/>
    </row>
    <row r="728" spans="1:9" s="30" customFormat="1" x14ac:dyDescent="0.2">
      <c r="A728" s="22"/>
      <c r="B728" s="22"/>
      <c r="C728" s="22"/>
      <c r="D728" s="22"/>
      <c r="E728" s="21"/>
      <c r="F728" s="16"/>
      <c r="G728" s="16"/>
      <c r="H728" s="32"/>
      <c r="I728" s="20"/>
    </row>
    <row r="729" spans="1:9" s="30" customFormat="1" x14ac:dyDescent="0.2">
      <c r="A729" s="22"/>
      <c r="B729" s="22"/>
      <c r="C729" s="22"/>
      <c r="D729" s="22"/>
      <c r="E729" s="21"/>
      <c r="F729" s="16"/>
      <c r="G729" s="16"/>
      <c r="H729" s="32"/>
      <c r="I729" s="20"/>
    </row>
    <row r="730" spans="1:9" s="30" customFormat="1" x14ac:dyDescent="0.2">
      <c r="A730" s="22"/>
      <c r="B730" s="22"/>
      <c r="C730" s="22"/>
      <c r="D730" s="22"/>
      <c r="E730" s="21"/>
      <c r="F730" s="16"/>
      <c r="G730" s="16"/>
      <c r="H730" s="32"/>
      <c r="I730" s="20"/>
    </row>
    <row r="731" spans="1:9" s="30" customFormat="1" x14ac:dyDescent="0.2">
      <c r="A731" s="22"/>
      <c r="B731" s="22"/>
      <c r="C731" s="22"/>
      <c r="D731" s="22"/>
      <c r="E731" s="21"/>
      <c r="F731" s="16"/>
      <c r="G731" s="16"/>
      <c r="H731" s="32"/>
      <c r="I731" s="20"/>
    </row>
    <row r="732" spans="1:9" s="30" customFormat="1" x14ac:dyDescent="0.2">
      <c r="A732" s="22"/>
      <c r="B732" s="22"/>
      <c r="C732" s="22"/>
      <c r="D732" s="22"/>
      <c r="E732" s="21"/>
      <c r="F732" s="16"/>
      <c r="G732" s="16"/>
      <c r="H732" s="32"/>
      <c r="I732" s="20"/>
    </row>
    <row r="733" spans="1:9" s="30" customFormat="1" x14ac:dyDescent="0.2">
      <c r="A733" s="22"/>
      <c r="B733" s="22"/>
      <c r="C733" s="22"/>
      <c r="D733" s="22"/>
      <c r="E733" s="21"/>
      <c r="F733" s="16"/>
      <c r="G733" s="16"/>
      <c r="H733" s="32"/>
      <c r="I733" s="20"/>
    </row>
    <row r="734" spans="1:9" s="30" customFormat="1" x14ac:dyDescent="0.2">
      <c r="A734" s="22"/>
      <c r="B734" s="22"/>
      <c r="C734" s="22"/>
      <c r="D734" s="22"/>
      <c r="E734" s="21"/>
      <c r="F734" s="16"/>
      <c r="G734" s="16"/>
      <c r="H734" s="32"/>
      <c r="I734" s="20"/>
    </row>
    <row r="735" spans="1:9" s="30" customFormat="1" x14ac:dyDescent="0.2">
      <c r="A735" s="22"/>
      <c r="B735" s="22"/>
      <c r="C735" s="22"/>
      <c r="D735" s="22"/>
      <c r="E735" s="21"/>
      <c r="F735" s="16"/>
      <c r="G735" s="16"/>
      <c r="H735" s="32"/>
      <c r="I735" s="20"/>
    </row>
    <row r="736" spans="1:9" s="30" customFormat="1" x14ac:dyDescent="0.2">
      <c r="A736" s="22"/>
      <c r="B736" s="22"/>
      <c r="C736" s="22"/>
      <c r="D736" s="22"/>
      <c r="E736" s="21"/>
      <c r="F736" s="16"/>
      <c r="G736" s="16"/>
      <c r="H736" s="32"/>
      <c r="I736" s="20"/>
    </row>
    <row r="737" spans="1:9" s="30" customFormat="1" x14ac:dyDescent="0.2">
      <c r="A737" s="22"/>
      <c r="B737" s="22"/>
      <c r="C737" s="22"/>
      <c r="D737" s="22"/>
      <c r="E737" s="21"/>
      <c r="F737" s="16"/>
      <c r="G737" s="16"/>
      <c r="H737" s="32"/>
      <c r="I737" s="20"/>
    </row>
    <row r="738" spans="1:9" s="30" customFormat="1" x14ac:dyDescent="0.2">
      <c r="A738" s="22"/>
      <c r="B738" s="22"/>
      <c r="C738" s="22"/>
      <c r="D738" s="22"/>
      <c r="E738" s="21"/>
      <c r="F738" s="16"/>
      <c r="G738" s="16"/>
      <c r="H738" s="32"/>
      <c r="I738" s="20"/>
    </row>
    <row r="739" spans="1:9" s="30" customFormat="1" x14ac:dyDescent="0.2">
      <c r="A739" s="22"/>
      <c r="B739" s="22"/>
      <c r="C739" s="22"/>
      <c r="D739" s="22"/>
      <c r="E739" s="21"/>
      <c r="F739" s="16"/>
      <c r="G739" s="16"/>
      <c r="H739" s="32"/>
      <c r="I739" s="20"/>
    </row>
    <row r="740" spans="1:9" s="30" customFormat="1" x14ac:dyDescent="0.2">
      <c r="A740" s="22"/>
      <c r="B740" s="22"/>
      <c r="C740" s="22"/>
      <c r="D740" s="22"/>
      <c r="E740" s="21"/>
      <c r="F740" s="16"/>
      <c r="G740" s="16"/>
      <c r="H740" s="32"/>
      <c r="I740" s="20"/>
    </row>
    <row r="741" spans="1:9" s="30" customFormat="1" x14ac:dyDescent="0.2">
      <c r="A741" s="22"/>
      <c r="B741" s="22"/>
      <c r="C741" s="22"/>
      <c r="D741" s="22"/>
      <c r="E741" s="21"/>
      <c r="F741" s="16"/>
      <c r="G741" s="16"/>
      <c r="H741" s="32"/>
      <c r="I741" s="20"/>
    </row>
    <row r="742" spans="1:9" s="30" customFormat="1" x14ac:dyDescent="0.2">
      <c r="A742" s="22"/>
      <c r="B742" s="22"/>
      <c r="C742" s="22"/>
      <c r="D742" s="22"/>
      <c r="E742" s="21"/>
      <c r="F742" s="16"/>
      <c r="G742" s="16"/>
      <c r="H742" s="32"/>
      <c r="I742" s="20"/>
    </row>
    <row r="743" spans="1:9" s="30" customFormat="1" x14ac:dyDescent="0.2">
      <c r="A743" s="22"/>
      <c r="B743" s="22"/>
      <c r="C743" s="22"/>
      <c r="D743" s="22"/>
      <c r="E743" s="21"/>
      <c r="F743" s="16"/>
      <c r="G743" s="16"/>
      <c r="H743" s="32"/>
      <c r="I743" s="20"/>
    </row>
    <row r="744" spans="1:9" s="30" customFormat="1" x14ac:dyDescent="0.2">
      <c r="A744" s="22"/>
      <c r="B744" s="22"/>
      <c r="C744" s="22"/>
      <c r="D744" s="22"/>
      <c r="E744" s="21"/>
      <c r="F744" s="16"/>
      <c r="G744" s="16"/>
      <c r="H744" s="32"/>
      <c r="I744" s="20"/>
    </row>
    <row r="745" spans="1:9" s="30" customFormat="1" x14ac:dyDescent="0.2">
      <c r="A745" s="22"/>
      <c r="B745" s="22"/>
      <c r="C745" s="22"/>
      <c r="D745" s="22"/>
      <c r="E745" s="21"/>
      <c r="F745" s="16"/>
      <c r="G745" s="16"/>
      <c r="H745" s="32"/>
      <c r="I745" s="20"/>
    </row>
    <row r="746" spans="1:9" s="30" customFormat="1" x14ac:dyDescent="0.2">
      <c r="A746" s="22"/>
      <c r="B746" s="22"/>
      <c r="C746" s="22"/>
      <c r="D746" s="22"/>
      <c r="E746" s="21"/>
      <c r="F746" s="16"/>
      <c r="G746" s="16"/>
      <c r="H746" s="32"/>
      <c r="I746" s="20"/>
    </row>
    <row r="747" spans="1:9" s="30" customFormat="1" x14ac:dyDescent="0.2">
      <c r="A747" s="22"/>
      <c r="B747" s="22"/>
      <c r="C747" s="22"/>
      <c r="D747" s="22"/>
      <c r="E747" s="21"/>
      <c r="F747" s="16"/>
      <c r="G747" s="16"/>
      <c r="H747" s="32"/>
      <c r="I747" s="20"/>
    </row>
    <row r="748" spans="1:9" s="30" customFormat="1" x14ac:dyDescent="0.2">
      <c r="A748" s="22"/>
      <c r="B748" s="22"/>
      <c r="C748" s="22"/>
      <c r="D748" s="22"/>
      <c r="E748" s="21"/>
      <c r="F748" s="16"/>
      <c r="G748" s="16"/>
      <c r="H748" s="32"/>
      <c r="I748" s="20"/>
    </row>
    <row r="749" spans="1:9" s="30" customFormat="1" x14ac:dyDescent="0.2">
      <c r="A749" s="22"/>
      <c r="B749" s="22"/>
      <c r="C749" s="22"/>
      <c r="D749" s="22"/>
      <c r="E749" s="21"/>
      <c r="F749" s="16"/>
      <c r="G749" s="16"/>
      <c r="H749" s="32"/>
      <c r="I749" s="20"/>
    </row>
    <row r="750" spans="1:9" s="30" customFormat="1" x14ac:dyDescent="0.2">
      <c r="A750" s="22"/>
      <c r="B750" s="22"/>
      <c r="C750" s="22"/>
      <c r="D750" s="22"/>
      <c r="E750" s="21"/>
      <c r="F750" s="16"/>
      <c r="G750" s="16"/>
      <c r="H750" s="32"/>
      <c r="I750" s="20"/>
    </row>
    <row r="751" spans="1:9" s="30" customFormat="1" x14ac:dyDescent="0.2">
      <c r="A751" s="22"/>
      <c r="B751" s="22"/>
      <c r="C751" s="22"/>
      <c r="D751" s="22"/>
      <c r="E751" s="21"/>
      <c r="F751" s="16"/>
      <c r="G751" s="16"/>
      <c r="H751" s="32"/>
      <c r="I751" s="20"/>
    </row>
    <row r="752" spans="1:9" s="30" customFormat="1" x14ac:dyDescent="0.2">
      <c r="A752" s="22"/>
      <c r="B752" s="22"/>
      <c r="C752" s="22"/>
      <c r="D752" s="22"/>
      <c r="E752" s="21"/>
      <c r="F752" s="16"/>
      <c r="G752" s="16"/>
      <c r="H752" s="32"/>
      <c r="I752" s="20"/>
    </row>
    <row r="753" spans="1:9" s="30" customFormat="1" x14ac:dyDescent="0.2">
      <c r="A753" s="22"/>
      <c r="B753" s="22"/>
      <c r="C753" s="22"/>
      <c r="D753" s="22"/>
      <c r="E753" s="21"/>
      <c r="F753" s="16"/>
      <c r="G753" s="16"/>
      <c r="H753" s="32"/>
      <c r="I753" s="20"/>
    </row>
    <row r="754" spans="1:9" s="30" customFormat="1" x14ac:dyDescent="0.2">
      <c r="A754" s="22"/>
      <c r="B754" s="22"/>
      <c r="C754" s="22"/>
      <c r="D754" s="22"/>
      <c r="E754" s="21"/>
      <c r="F754" s="16"/>
      <c r="G754" s="16"/>
      <c r="H754" s="32"/>
      <c r="I754" s="20"/>
    </row>
    <row r="755" spans="1:9" s="30" customFormat="1" x14ac:dyDescent="0.2">
      <c r="A755" s="22"/>
      <c r="B755" s="22"/>
      <c r="C755" s="22"/>
      <c r="D755" s="22"/>
      <c r="E755" s="21"/>
      <c r="F755" s="16"/>
      <c r="G755" s="16"/>
      <c r="H755" s="32"/>
      <c r="I755" s="20"/>
    </row>
    <row r="756" spans="1:9" s="30" customFormat="1" x14ac:dyDescent="0.2">
      <c r="A756" s="22"/>
      <c r="B756" s="22"/>
      <c r="C756" s="22"/>
      <c r="D756" s="22"/>
      <c r="E756" s="21"/>
      <c r="F756" s="16"/>
      <c r="G756" s="16"/>
      <c r="H756" s="32"/>
      <c r="I756" s="20"/>
    </row>
    <row r="757" spans="1:9" s="30" customFormat="1" x14ac:dyDescent="0.2">
      <c r="A757" s="22"/>
      <c r="B757" s="22"/>
      <c r="C757" s="22"/>
      <c r="D757" s="22"/>
      <c r="E757" s="21"/>
      <c r="F757" s="16"/>
      <c r="G757" s="16"/>
      <c r="H757" s="32"/>
      <c r="I757" s="20"/>
    </row>
    <row r="758" spans="1:9" s="30" customFormat="1" x14ac:dyDescent="0.2">
      <c r="A758" s="22"/>
      <c r="B758" s="22"/>
      <c r="C758" s="22"/>
      <c r="D758" s="22"/>
      <c r="E758" s="21"/>
      <c r="F758" s="16"/>
      <c r="G758" s="16"/>
      <c r="H758" s="32"/>
      <c r="I758" s="20"/>
    </row>
    <row r="759" spans="1:9" s="30" customFormat="1" x14ac:dyDescent="0.2">
      <c r="A759" s="22"/>
      <c r="B759" s="22"/>
      <c r="C759" s="22"/>
      <c r="D759" s="22"/>
      <c r="E759" s="21"/>
      <c r="F759" s="16"/>
      <c r="G759" s="16"/>
      <c r="H759" s="32"/>
      <c r="I759" s="20"/>
    </row>
    <row r="760" spans="1:9" s="30" customFormat="1" x14ac:dyDescent="0.2">
      <c r="A760" s="22"/>
      <c r="B760" s="22"/>
      <c r="C760" s="22"/>
      <c r="D760" s="22"/>
      <c r="E760" s="21"/>
      <c r="F760" s="16"/>
      <c r="G760" s="16"/>
      <c r="H760" s="32"/>
      <c r="I760" s="20"/>
    </row>
    <row r="761" spans="1:9" s="30" customFormat="1" x14ac:dyDescent="0.2">
      <c r="A761" s="22"/>
      <c r="B761" s="22"/>
      <c r="C761" s="22"/>
      <c r="D761" s="22"/>
      <c r="E761" s="21"/>
      <c r="F761" s="16"/>
      <c r="G761" s="16"/>
      <c r="H761" s="32"/>
      <c r="I761" s="20"/>
    </row>
    <row r="762" spans="1:9" s="30" customFormat="1" x14ac:dyDescent="0.2">
      <c r="A762" s="22"/>
      <c r="B762" s="22"/>
      <c r="C762" s="22"/>
      <c r="D762" s="22"/>
      <c r="E762" s="21"/>
      <c r="F762" s="16"/>
      <c r="G762" s="16"/>
      <c r="H762" s="32"/>
      <c r="I762" s="20"/>
    </row>
    <row r="763" spans="1:9" s="30" customFormat="1" x14ac:dyDescent="0.2">
      <c r="A763" s="22"/>
      <c r="B763" s="22"/>
      <c r="C763" s="22"/>
      <c r="D763" s="22"/>
      <c r="E763" s="21"/>
      <c r="F763" s="16"/>
      <c r="G763" s="16"/>
      <c r="H763" s="32"/>
      <c r="I763" s="20"/>
    </row>
    <row r="764" spans="1:9" s="30" customFormat="1" x14ac:dyDescent="0.2">
      <c r="A764" s="22"/>
      <c r="B764" s="22"/>
      <c r="C764" s="22"/>
      <c r="D764" s="22"/>
      <c r="E764" s="21"/>
      <c r="F764" s="16"/>
      <c r="G764" s="16"/>
      <c r="H764" s="32"/>
      <c r="I764" s="20"/>
    </row>
    <row r="765" spans="1:9" s="30" customFormat="1" x14ac:dyDescent="0.2">
      <c r="A765" s="22"/>
      <c r="B765" s="22"/>
      <c r="C765" s="22"/>
      <c r="D765" s="22"/>
      <c r="E765" s="21"/>
      <c r="F765" s="16"/>
      <c r="G765" s="16"/>
      <c r="H765" s="32"/>
      <c r="I765" s="20"/>
    </row>
    <row r="766" spans="1:9" s="30" customFormat="1" x14ac:dyDescent="0.2">
      <c r="A766" s="22"/>
      <c r="B766" s="22"/>
      <c r="C766" s="22"/>
      <c r="D766" s="22"/>
      <c r="E766" s="21"/>
      <c r="F766" s="16"/>
      <c r="G766" s="16"/>
      <c r="H766" s="32"/>
      <c r="I766" s="20"/>
    </row>
    <row r="767" spans="1:9" s="30" customFormat="1" x14ac:dyDescent="0.2">
      <c r="A767" s="22"/>
      <c r="B767" s="22"/>
      <c r="C767" s="22"/>
      <c r="D767" s="22"/>
      <c r="E767" s="21"/>
      <c r="F767" s="16"/>
      <c r="G767" s="16"/>
      <c r="H767" s="32"/>
      <c r="I767" s="20"/>
    </row>
    <row r="768" spans="1:9" s="30" customFormat="1" x14ac:dyDescent="0.2">
      <c r="A768" s="22"/>
      <c r="B768" s="22"/>
      <c r="C768" s="22"/>
      <c r="D768" s="22"/>
      <c r="E768" s="21"/>
      <c r="F768" s="16"/>
      <c r="G768" s="16"/>
      <c r="H768" s="32"/>
      <c r="I768" s="20"/>
    </row>
    <row r="769" spans="1:9" s="30" customFormat="1" x14ac:dyDescent="0.2">
      <c r="A769" s="22"/>
      <c r="B769" s="22"/>
      <c r="C769" s="22"/>
      <c r="D769" s="22"/>
      <c r="E769" s="21"/>
      <c r="F769" s="16"/>
      <c r="G769" s="16"/>
      <c r="H769" s="32"/>
      <c r="I769" s="20"/>
    </row>
    <row r="770" spans="1:9" s="30" customFormat="1" x14ac:dyDescent="0.2">
      <c r="A770" s="22"/>
      <c r="B770" s="22"/>
      <c r="C770" s="22"/>
      <c r="D770" s="22"/>
      <c r="E770" s="21"/>
      <c r="F770" s="16"/>
      <c r="G770" s="16"/>
      <c r="H770" s="32"/>
      <c r="I770" s="20"/>
    </row>
    <row r="771" spans="1:9" s="30" customFormat="1" x14ac:dyDescent="0.2">
      <c r="A771" s="22"/>
      <c r="B771" s="22"/>
      <c r="C771" s="22"/>
      <c r="D771" s="22"/>
      <c r="E771" s="21"/>
      <c r="F771" s="16"/>
      <c r="G771" s="16"/>
      <c r="H771" s="32"/>
      <c r="I771" s="20"/>
    </row>
    <row r="772" spans="1:9" s="30" customFormat="1" x14ac:dyDescent="0.2">
      <c r="A772" s="22"/>
      <c r="B772" s="22"/>
      <c r="C772" s="22"/>
      <c r="D772" s="22"/>
      <c r="E772" s="21"/>
      <c r="F772" s="16"/>
      <c r="G772" s="16"/>
      <c r="H772" s="32"/>
      <c r="I772" s="20"/>
    </row>
    <row r="773" spans="1:9" s="30" customFormat="1" x14ac:dyDescent="0.2">
      <c r="A773" s="22"/>
      <c r="B773" s="22"/>
      <c r="C773" s="22"/>
      <c r="D773" s="22"/>
      <c r="E773" s="21"/>
      <c r="F773" s="16"/>
      <c r="G773" s="16"/>
      <c r="H773" s="32"/>
      <c r="I773" s="20"/>
    </row>
    <row r="774" spans="1:9" s="30" customFormat="1" x14ac:dyDescent="0.2">
      <c r="A774" s="22"/>
      <c r="B774" s="22"/>
      <c r="C774" s="22"/>
      <c r="D774" s="22"/>
      <c r="E774" s="21"/>
      <c r="F774" s="16"/>
      <c r="G774" s="16"/>
      <c r="H774" s="32"/>
      <c r="I774" s="20"/>
    </row>
    <row r="775" spans="1:9" s="30" customFormat="1" x14ac:dyDescent="0.2">
      <c r="A775" s="22"/>
      <c r="B775" s="22"/>
      <c r="C775" s="22"/>
      <c r="D775" s="22"/>
      <c r="E775" s="21"/>
      <c r="F775" s="16"/>
      <c r="G775" s="16"/>
      <c r="H775" s="32"/>
      <c r="I775" s="20"/>
    </row>
    <row r="776" spans="1:9" s="30" customFormat="1" x14ac:dyDescent="0.2">
      <c r="A776" s="22"/>
      <c r="B776" s="22"/>
      <c r="C776" s="22"/>
      <c r="D776" s="22"/>
      <c r="E776" s="21"/>
      <c r="F776" s="16"/>
      <c r="G776" s="16"/>
      <c r="H776" s="32"/>
      <c r="I776" s="20"/>
    </row>
    <row r="777" spans="1:9" s="30" customFormat="1" x14ac:dyDescent="0.2">
      <c r="A777" s="22"/>
      <c r="B777" s="22"/>
      <c r="C777" s="22"/>
      <c r="D777" s="22"/>
      <c r="E777" s="21"/>
      <c r="F777" s="16"/>
      <c r="G777" s="16"/>
      <c r="H777" s="32"/>
      <c r="I777" s="20"/>
    </row>
    <row r="778" spans="1:9" s="30" customFormat="1" x14ac:dyDescent="0.2">
      <c r="A778" s="22"/>
      <c r="B778" s="22"/>
      <c r="C778" s="22"/>
      <c r="D778" s="22"/>
      <c r="E778" s="21"/>
      <c r="F778" s="16"/>
      <c r="G778" s="16"/>
      <c r="H778" s="32"/>
      <c r="I778" s="20"/>
    </row>
    <row r="779" spans="1:9" s="30" customFormat="1" x14ac:dyDescent="0.2">
      <c r="A779" s="22"/>
      <c r="B779" s="22"/>
      <c r="C779" s="22"/>
      <c r="D779" s="22"/>
      <c r="E779" s="21"/>
      <c r="F779" s="16"/>
      <c r="G779" s="16"/>
      <c r="H779" s="32"/>
      <c r="I779" s="20"/>
    </row>
    <row r="780" spans="1:9" s="30" customFormat="1" x14ac:dyDescent="0.2">
      <c r="A780" s="22"/>
      <c r="B780" s="22"/>
      <c r="C780" s="22"/>
      <c r="D780" s="22"/>
      <c r="E780" s="21"/>
      <c r="F780" s="16"/>
      <c r="G780" s="16"/>
      <c r="H780" s="32"/>
      <c r="I780" s="20"/>
    </row>
    <row r="781" spans="1:9" s="30" customFormat="1" x14ac:dyDescent="0.2">
      <c r="A781" s="22"/>
      <c r="B781" s="22"/>
      <c r="C781" s="22"/>
      <c r="D781" s="22"/>
      <c r="E781" s="21"/>
      <c r="F781" s="16"/>
      <c r="G781" s="16"/>
      <c r="H781" s="32"/>
      <c r="I781" s="20"/>
    </row>
    <row r="782" spans="1:9" s="30" customFormat="1" x14ac:dyDescent="0.2">
      <c r="A782" s="22"/>
      <c r="B782" s="22"/>
      <c r="C782" s="22"/>
      <c r="D782" s="22"/>
      <c r="E782" s="21"/>
      <c r="F782" s="16"/>
      <c r="G782" s="16"/>
      <c r="H782" s="32"/>
      <c r="I782" s="20"/>
    </row>
    <row r="783" spans="1:9" s="30" customFormat="1" x14ac:dyDescent="0.2">
      <c r="A783" s="22"/>
      <c r="B783" s="22"/>
      <c r="C783" s="22"/>
      <c r="D783" s="22"/>
      <c r="E783" s="21"/>
      <c r="F783" s="16"/>
      <c r="G783" s="16"/>
      <c r="H783" s="32"/>
      <c r="I783" s="20"/>
    </row>
    <row r="784" spans="1:9" s="30" customFormat="1" x14ac:dyDescent="0.2">
      <c r="A784" s="22"/>
      <c r="B784" s="22"/>
      <c r="C784" s="22"/>
      <c r="D784" s="22"/>
      <c r="E784" s="21"/>
      <c r="F784" s="16"/>
      <c r="G784" s="16"/>
      <c r="H784" s="32"/>
      <c r="I784" s="20"/>
    </row>
    <row r="785" spans="1:9" s="30" customFormat="1" x14ac:dyDescent="0.2">
      <c r="A785" s="22"/>
      <c r="B785" s="22"/>
      <c r="C785" s="22"/>
      <c r="D785" s="22"/>
      <c r="E785" s="21"/>
      <c r="F785" s="16"/>
      <c r="G785" s="16"/>
      <c r="H785" s="32"/>
      <c r="I785" s="20"/>
    </row>
    <row r="786" spans="1:9" s="30" customFormat="1" x14ac:dyDescent="0.2">
      <c r="A786" s="22"/>
      <c r="B786" s="22"/>
      <c r="C786" s="22"/>
      <c r="D786" s="22"/>
      <c r="E786" s="21"/>
      <c r="F786" s="16"/>
      <c r="G786" s="16"/>
      <c r="H786" s="32"/>
      <c r="I786" s="20"/>
    </row>
    <row r="787" spans="1:9" s="30" customFormat="1" x14ac:dyDescent="0.2">
      <c r="A787" s="22"/>
      <c r="B787" s="22"/>
      <c r="C787" s="22"/>
      <c r="D787" s="22"/>
      <c r="E787" s="21"/>
      <c r="F787" s="16"/>
      <c r="G787" s="16"/>
      <c r="H787" s="32"/>
      <c r="I787" s="20"/>
    </row>
    <row r="788" spans="1:9" s="30" customFormat="1" x14ac:dyDescent="0.2">
      <c r="A788" s="22"/>
      <c r="B788" s="22"/>
      <c r="C788" s="22"/>
      <c r="D788" s="22"/>
      <c r="E788" s="21"/>
      <c r="F788" s="16"/>
      <c r="G788" s="16"/>
      <c r="H788" s="32"/>
      <c r="I788" s="20"/>
    </row>
    <row r="789" spans="1:9" s="30" customFormat="1" x14ac:dyDescent="0.2">
      <c r="A789" s="22"/>
      <c r="B789" s="22"/>
      <c r="C789" s="22"/>
      <c r="D789" s="22"/>
      <c r="E789" s="21"/>
      <c r="F789" s="16"/>
      <c r="G789" s="16"/>
      <c r="H789" s="32"/>
      <c r="I789" s="20"/>
    </row>
    <row r="790" spans="1:9" s="30" customFormat="1" x14ac:dyDescent="0.2">
      <c r="A790" s="22"/>
      <c r="B790" s="22"/>
      <c r="C790" s="22"/>
      <c r="D790" s="22"/>
      <c r="E790" s="21"/>
      <c r="F790" s="16"/>
      <c r="G790" s="16"/>
      <c r="H790" s="32"/>
      <c r="I790" s="20"/>
    </row>
    <row r="791" spans="1:9" s="30" customFormat="1" x14ac:dyDescent="0.2">
      <c r="A791" s="22"/>
      <c r="B791" s="22"/>
      <c r="C791" s="22"/>
      <c r="D791" s="22"/>
      <c r="E791" s="21"/>
      <c r="F791" s="16"/>
      <c r="G791" s="16"/>
      <c r="H791" s="32"/>
      <c r="I791" s="20"/>
    </row>
    <row r="792" spans="1:9" s="30" customFormat="1" x14ac:dyDescent="0.2">
      <c r="A792" s="22"/>
      <c r="B792" s="22"/>
      <c r="C792" s="22"/>
      <c r="D792" s="22"/>
      <c r="E792" s="21"/>
      <c r="F792" s="16"/>
      <c r="G792" s="16"/>
      <c r="H792" s="32"/>
      <c r="I792" s="20"/>
    </row>
    <row r="793" spans="1:9" s="30" customFormat="1" x14ac:dyDescent="0.2">
      <c r="A793" s="22"/>
      <c r="B793" s="22"/>
      <c r="C793" s="22"/>
      <c r="D793" s="22"/>
      <c r="E793" s="21"/>
      <c r="F793" s="16"/>
      <c r="G793" s="16"/>
      <c r="H793" s="32"/>
      <c r="I793" s="20"/>
    </row>
    <row r="794" spans="1:9" s="30" customFormat="1" x14ac:dyDescent="0.2">
      <c r="A794" s="22"/>
      <c r="B794" s="22"/>
      <c r="C794" s="22"/>
      <c r="D794" s="22"/>
      <c r="E794" s="21"/>
      <c r="F794" s="16"/>
      <c r="G794" s="16"/>
      <c r="H794" s="32"/>
      <c r="I794" s="20"/>
    </row>
    <row r="795" spans="1:9" s="30" customFormat="1" x14ac:dyDescent="0.2">
      <c r="A795" s="22"/>
      <c r="B795" s="22"/>
      <c r="C795" s="22"/>
      <c r="D795" s="22"/>
      <c r="E795" s="21"/>
      <c r="F795" s="16"/>
      <c r="G795" s="16"/>
      <c r="H795" s="32"/>
      <c r="I795" s="20"/>
    </row>
    <row r="796" spans="1:9" s="30" customFormat="1" x14ac:dyDescent="0.2">
      <c r="A796" s="22"/>
      <c r="B796" s="22"/>
      <c r="C796" s="22"/>
      <c r="D796" s="22"/>
      <c r="E796" s="21"/>
      <c r="F796" s="16"/>
      <c r="G796" s="16"/>
      <c r="H796" s="32"/>
      <c r="I796" s="20"/>
    </row>
    <row r="797" spans="1:9" s="30" customFormat="1" x14ac:dyDescent="0.2">
      <c r="A797" s="22"/>
      <c r="B797" s="22"/>
      <c r="C797" s="22"/>
      <c r="D797" s="22"/>
      <c r="E797" s="21"/>
      <c r="F797" s="16"/>
      <c r="G797" s="16"/>
      <c r="H797" s="32"/>
      <c r="I797" s="20"/>
    </row>
    <row r="798" spans="1:9" s="30" customFormat="1" x14ac:dyDescent="0.2">
      <c r="A798" s="22"/>
      <c r="B798" s="22"/>
      <c r="C798" s="22"/>
      <c r="D798" s="22"/>
      <c r="E798" s="21"/>
      <c r="F798" s="16"/>
      <c r="G798" s="16"/>
      <c r="H798" s="32"/>
      <c r="I798" s="20"/>
    </row>
    <row r="799" spans="1:9" s="30" customFormat="1" x14ac:dyDescent="0.2">
      <c r="A799" s="22"/>
      <c r="B799" s="22"/>
      <c r="C799" s="22"/>
      <c r="D799" s="22"/>
      <c r="E799" s="21"/>
      <c r="F799" s="16"/>
      <c r="G799" s="16"/>
      <c r="H799" s="32"/>
      <c r="I799" s="20"/>
    </row>
    <row r="800" spans="1:9" s="30" customFormat="1" x14ac:dyDescent="0.2">
      <c r="A800" s="22"/>
      <c r="B800" s="22"/>
      <c r="C800" s="22"/>
      <c r="D800" s="22"/>
      <c r="E800" s="21"/>
      <c r="F800" s="16"/>
      <c r="G800" s="16"/>
      <c r="H800" s="32"/>
      <c r="I800" s="20"/>
    </row>
    <row r="801" spans="1:9" s="30" customFormat="1" x14ac:dyDescent="0.2">
      <c r="A801" s="22"/>
      <c r="B801" s="22"/>
      <c r="C801" s="22"/>
      <c r="D801" s="22"/>
      <c r="E801" s="21"/>
      <c r="F801" s="16"/>
      <c r="G801" s="16"/>
      <c r="H801" s="32"/>
      <c r="I801" s="20"/>
    </row>
    <row r="802" spans="1:9" s="30" customFormat="1" x14ac:dyDescent="0.2">
      <c r="A802" s="22"/>
      <c r="B802" s="22"/>
      <c r="C802" s="22"/>
      <c r="D802" s="22"/>
      <c r="E802" s="21"/>
      <c r="F802" s="16"/>
      <c r="G802" s="16"/>
      <c r="H802" s="32"/>
      <c r="I802" s="20"/>
    </row>
    <row r="803" spans="1:9" s="30" customFormat="1" x14ac:dyDescent="0.2">
      <c r="A803" s="22"/>
      <c r="B803" s="22"/>
      <c r="C803" s="22"/>
      <c r="D803" s="22"/>
      <c r="E803" s="21"/>
      <c r="F803" s="16"/>
      <c r="G803" s="16"/>
      <c r="H803" s="32"/>
      <c r="I803" s="20"/>
    </row>
    <row r="804" spans="1:9" s="30" customFormat="1" x14ac:dyDescent="0.2">
      <c r="A804" s="22"/>
      <c r="B804" s="22"/>
      <c r="C804" s="22"/>
      <c r="D804" s="22"/>
      <c r="E804" s="21"/>
      <c r="F804" s="16"/>
      <c r="G804" s="16"/>
      <c r="H804" s="32"/>
      <c r="I804" s="20"/>
    </row>
    <row r="805" spans="1:9" s="30" customFormat="1" x14ac:dyDescent="0.2">
      <c r="A805" s="22"/>
      <c r="B805" s="22"/>
      <c r="C805" s="22"/>
      <c r="D805" s="22"/>
      <c r="E805" s="21"/>
      <c r="F805" s="16"/>
      <c r="G805" s="16"/>
      <c r="H805" s="32"/>
      <c r="I805" s="20"/>
    </row>
    <row r="806" spans="1:9" s="30" customFormat="1" x14ac:dyDescent="0.2">
      <c r="A806" s="22"/>
      <c r="B806" s="22"/>
      <c r="C806" s="22"/>
      <c r="D806" s="22"/>
      <c r="E806" s="21"/>
      <c r="F806" s="16"/>
      <c r="G806" s="16"/>
      <c r="H806" s="32"/>
      <c r="I806" s="20"/>
    </row>
    <row r="807" spans="1:9" s="30" customFormat="1" x14ac:dyDescent="0.2">
      <c r="A807" s="22"/>
      <c r="B807" s="22"/>
      <c r="C807" s="22"/>
      <c r="D807" s="22"/>
      <c r="E807" s="21"/>
      <c r="F807" s="16"/>
      <c r="G807" s="16"/>
      <c r="H807" s="32"/>
      <c r="I807" s="20"/>
    </row>
    <row r="808" spans="1:9" s="30" customFormat="1" x14ac:dyDescent="0.2">
      <c r="A808" s="22"/>
      <c r="B808" s="22"/>
      <c r="C808" s="22"/>
      <c r="D808" s="22"/>
      <c r="E808" s="21"/>
      <c r="F808" s="16"/>
      <c r="G808" s="16"/>
      <c r="H808" s="32"/>
      <c r="I808" s="20"/>
    </row>
    <row r="809" spans="1:9" s="30" customFormat="1" x14ac:dyDescent="0.2">
      <c r="A809" s="22"/>
      <c r="B809" s="22"/>
      <c r="C809" s="22"/>
      <c r="D809" s="22"/>
      <c r="E809" s="21"/>
      <c r="F809" s="16"/>
      <c r="G809" s="16"/>
      <c r="H809" s="32"/>
      <c r="I809" s="20"/>
    </row>
    <row r="810" spans="1:9" s="30" customFormat="1" x14ac:dyDescent="0.2">
      <c r="A810" s="22"/>
      <c r="B810" s="22"/>
      <c r="C810" s="22"/>
      <c r="D810" s="22"/>
      <c r="E810" s="21"/>
      <c r="F810" s="16"/>
      <c r="G810" s="16"/>
      <c r="H810" s="32"/>
      <c r="I810" s="20"/>
    </row>
    <row r="811" spans="1:9" s="30" customFormat="1" x14ac:dyDescent="0.2">
      <c r="A811" s="22"/>
      <c r="B811" s="22"/>
      <c r="C811" s="22"/>
      <c r="D811" s="22"/>
      <c r="E811" s="21"/>
      <c r="F811" s="16"/>
      <c r="G811" s="16"/>
      <c r="H811" s="32"/>
      <c r="I811" s="20"/>
    </row>
    <row r="812" spans="1:9" s="30" customFormat="1" x14ac:dyDescent="0.2">
      <c r="A812" s="22"/>
      <c r="B812" s="22"/>
      <c r="C812" s="22"/>
      <c r="D812" s="22"/>
      <c r="E812" s="21"/>
      <c r="F812" s="16"/>
      <c r="G812" s="16"/>
      <c r="H812" s="32"/>
      <c r="I812" s="20"/>
    </row>
    <row r="813" spans="1:9" s="30" customFormat="1" x14ac:dyDescent="0.2">
      <c r="A813" s="22"/>
      <c r="B813" s="22"/>
      <c r="C813" s="22"/>
      <c r="D813" s="22"/>
      <c r="E813" s="21"/>
      <c r="F813" s="16"/>
      <c r="G813" s="16"/>
      <c r="H813" s="32"/>
      <c r="I813" s="20"/>
    </row>
    <row r="814" spans="1:9" s="30" customFormat="1" x14ac:dyDescent="0.2">
      <c r="A814" s="22"/>
      <c r="B814" s="22"/>
      <c r="C814" s="22"/>
      <c r="D814" s="22"/>
      <c r="E814" s="21"/>
      <c r="F814" s="16"/>
      <c r="G814" s="16"/>
      <c r="H814" s="32"/>
      <c r="I814" s="20"/>
    </row>
  </sheetData>
  <sheetProtection algorithmName="SHA-512" hashValue="TkC3cw30Z40JgOzO9TIQk81LSL6sGl3EImnA/kHIBGS9SPVhjJ76AxWQbKNYfGObhFgcB5YXVrgKWQNpPBz8zA==" saltValue="OhujwSv8P3O5j0guIYgViQ==" spinCount="100000" sheet="1" objects="1" scenarios="1" autoFilter="0"/>
  <autoFilter ref="B2:I261" xr:uid="{00000000-0009-0000-0000-000001000000}"/>
  <dataValidations count="1">
    <dataValidation type="list" allowBlank="1" showInputMessage="1" showErrorMessage="1" sqref="H265:H650 H123:H263 H3:H122" xr:uid="{00000000-0002-0000-0100-000000000000}">
      <formula1>DeliverablesDocumentation</formula1>
    </dataValidation>
  </dataValidations>
  <pageMargins left="0.7" right="0.7" top="0.75" bottom="0.75" header="0.3" footer="0.3"/>
  <pageSetup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Legend!$A$2:$A$4</xm:f>
          </x14:formula1>
          <xm:sqref>G123:G261 G3:G122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zoomScale="90" zoomScaleNormal="90" workbookViewId="0">
      <selection activeCell="G21" sqref="G21"/>
    </sheetView>
  </sheetViews>
  <sheetFormatPr defaultColWidth="9.140625" defaultRowHeight="12" x14ac:dyDescent="0.25"/>
  <cols>
    <col min="1" max="1" width="28.28515625" style="10" customWidth="1"/>
    <col min="2" max="2" width="35.42578125" style="10" customWidth="1"/>
    <col min="3" max="16384" width="9.140625" style="1"/>
  </cols>
  <sheetData>
    <row r="1" spans="1:2" ht="15" x14ac:dyDescent="0.25">
      <c r="A1" s="2" t="s">
        <v>411</v>
      </c>
      <c r="B1" s="3" t="s">
        <v>38</v>
      </c>
    </row>
    <row r="2" spans="1:2" ht="12" customHeight="1" x14ac:dyDescent="0.25">
      <c r="A2" s="9" t="s">
        <v>412</v>
      </c>
      <c r="B2" s="9" t="s">
        <v>413</v>
      </c>
    </row>
    <row r="3" spans="1:2" x14ac:dyDescent="0.25">
      <c r="A3" s="9" t="s">
        <v>414</v>
      </c>
      <c r="B3" s="9" t="s">
        <v>415</v>
      </c>
    </row>
    <row r="4" spans="1:2" x14ac:dyDescent="0.25">
      <c r="A4" s="9" t="s">
        <v>416</v>
      </c>
      <c r="B4" s="9" t="s">
        <v>417</v>
      </c>
    </row>
  </sheetData>
  <pageMargins left="0.7" right="0.7" top="0.75" bottom="0.75" header="0.3" footer="0.3"/>
  <pageSetup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1F1093344BD04EAD90107186D59979" ma:contentTypeVersion="35" ma:contentTypeDescription="Create a new document." ma:contentTypeScope="" ma:versionID="f32d6449e28749e4c223381c5dc53215">
  <xsd:schema xmlns:xsd="http://www.w3.org/2001/XMLSchema" xmlns:xs="http://www.w3.org/2001/XMLSchema" xmlns:p="http://schemas.microsoft.com/office/2006/metadata/properties" xmlns:ns2="2546c8a8-47bf-4b99-b9c9-08797e9e2051" xmlns:ns3="0c9abcb8-3352-4429-a0db-64f95153e8c6" xmlns:ns4="2c47a441-a350-4389-82c1-d51ff6ab2182" targetNamespace="http://schemas.microsoft.com/office/2006/metadata/properties" ma:root="true" ma:fieldsID="70da1b40a762301bfb07e439ee381f44" ns2:_="" ns3:_="" ns4:_="">
    <xsd:import namespace="2546c8a8-47bf-4b99-b9c9-08797e9e2051"/>
    <xsd:import namespace="0c9abcb8-3352-4429-a0db-64f95153e8c6"/>
    <xsd:import namespace="2c47a441-a350-4389-82c1-d51ff6ab2182"/>
    <xsd:element name="properties">
      <xsd:complexType>
        <xsd:sequence>
          <xsd:element name="documentManagement">
            <xsd:complexType>
              <xsd:all>
                <xsd:element ref="ns2:Completed" minOccurs="0"/>
                <xsd:element ref="ns2:Month" minOccurs="0"/>
                <xsd:element ref="ns2:Prioritization" minOccurs="0"/>
                <xsd:element ref="ns2:Module" minOccurs="0"/>
                <xsd:element ref="ns3:SharedWithUsers" minOccurs="0"/>
                <xsd:element ref="ns3:SharedWithDetails" minOccurs="0"/>
                <xsd:element ref="ns2:MediaServiceAutoTags" minOccurs="0"/>
                <xsd:element ref="ns2:Invoice_x0020_Number" minOccurs="0"/>
                <xsd:element ref="ns2:MediaServiceMetadata" minOccurs="0"/>
                <xsd:element ref="ns2:MediaServiceFastMetadata" minOccurs="0"/>
                <xsd:element ref="ns2:MediaLengthInSeconds" minOccurs="0"/>
                <xsd:element ref="ns4:_ip_UnifiedCompliancePolicyProperties" minOccurs="0"/>
                <xsd:element ref="ns4:_ip_UnifiedCompliancePolicyUIAction" minOccurs="0"/>
                <xsd:element ref="ns2:MediaServiceDateTaken"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Document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6c8a8-47bf-4b99-b9c9-08797e9e2051" elementFormDefault="qualified">
    <xsd:import namespace="http://schemas.microsoft.com/office/2006/documentManagement/types"/>
    <xsd:import namespace="http://schemas.microsoft.com/office/infopath/2007/PartnerControls"/>
    <xsd:element name="Completed" ma:index="2" nillable="true" ma:displayName="Completed" ma:default="1" ma:indexed="true" ma:internalName="Completed" ma:readOnly="false">
      <xsd:simpleType>
        <xsd:restriction base="dms:Boolean"/>
      </xsd:simpleType>
    </xsd:element>
    <xsd:element name="Month" ma:index="3" nillable="true" ma:displayName="Month" ma:internalName="Month" ma:readOnly="false">
      <xsd:simpleType>
        <xsd:restriction base="dms:Text">
          <xsd:maxLength value="255"/>
        </xsd:restriction>
      </xsd:simpleType>
    </xsd:element>
    <xsd:element name="Prioritization" ma:index="4" nillable="true" ma:displayName="Recording Type" ma:default="Decomposition" ma:format="Dropdown" ma:internalName="Prioritization" ma:readOnly="false">
      <xsd:simpleType>
        <xsd:restriction base="dms:Choice">
          <xsd:enumeration value="Decomposition"/>
          <xsd:enumeration value="Visioning"/>
          <xsd:enumeration value="Demo"/>
          <xsd:enumeration value="Kick-off"/>
          <xsd:enumeration value="Requirement Session"/>
        </xsd:restriction>
      </xsd:simpleType>
    </xsd:element>
    <xsd:element name="Module" ma:index="5" nillable="true" ma:displayName="Enterprise Team" ma:default="EQP" ma:format="Dropdown" ma:internalName="Module" ma:readOnly="false">
      <xsd:simpleType>
        <xsd:restriction base="dms:Text">
          <xsd:maxLength value="255"/>
        </xsd:restriction>
      </xsd:simpleType>
    </xsd:element>
    <xsd:element name="MediaServiceAutoTags" ma:index="9" nillable="true" ma:displayName="Tags" ma:hidden="true" ma:internalName="MediaServiceAutoTags" ma:readOnly="true">
      <xsd:simpleType>
        <xsd:restriction base="dms:Text"/>
      </xsd:simpleType>
    </xsd:element>
    <xsd:element name="Invoice_x0020_Number" ma:index="10" nillable="true" ma:displayName="Invoice Number" ma:hidden="true" ma:internalName="Invoice_x0020_Number"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LengthInSeconds" ma:index="14" nillable="true" ma:displayName="MediaLengthInSeconds" ma:description=""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dd921ad-3ebe-4d1d-a60d-f0928cfe354d"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hidden="true" ma:internalName="MediaServiceOCR" ma:readOnly="true">
      <xsd:simpleType>
        <xsd:restriction base="dms:Note"/>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DocumentStatus" ma:index="29" nillable="true" ma:displayName="Document Status" ma:format="Dropdown" ma:internalName="DocumentStatus">
      <xsd:simpleType>
        <xsd:restriction base="dms:Choice">
          <xsd:enumeration value="New"/>
          <xsd:enumeration value="Draft"/>
          <xsd:enumeration value="Final"/>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9abcb8-3352-4429-a0db-64f95153e8c6" elementFormDefault="qualified">
    <xsd:import namespace="http://schemas.microsoft.com/office/2006/documentManagement/types"/>
    <xsd:import namespace="http://schemas.microsoft.com/office/infopath/2007/PartnerControls"/>
    <xsd:element name="SharedWithUsers" ma:index="6" nillable="true" ma:displayName="Shared With"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47a441-a350-4389-82c1-d51ff6ab2182"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element name="TaxCatchAll" ma:index="24" nillable="true" ma:displayName="Taxonomy Catch All Column" ma:hidden="true" ma:list="{d567b7b1-0441-4941-b220-281aa7e03466}" ma:internalName="TaxCatchAll" ma:readOnly="false" ma:showField="CatchAllData" ma:web="2c47a441-a350-4389-82c1-d51ff6ab21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voice_x0020_Number xmlns="2546c8a8-47bf-4b99-b9c9-08797e9e2051" xsi:nil="true"/>
    <_ip_UnifiedCompliancePolicyUIAction xmlns="2c47a441-a350-4389-82c1-d51ff6ab2182" xsi:nil="true"/>
    <Prioritization xmlns="2546c8a8-47bf-4b99-b9c9-08797e9e2051">Decomposition</Prioritization>
    <Month xmlns="2546c8a8-47bf-4b99-b9c9-08797e9e2051" xsi:nil="true"/>
    <Completed xmlns="2546c8a8-47bf-4b99-b9c9-08797e9e2051">true</Completed>
    <Module xmlns="2546c8a8-47bf-4b99-b9c9-08797e9e2051">CPMS</Module>
    <_ip_UnifiedCompliancePolicyProperties xmlns="2c47a441-a350-4389-82c1-d51ff6ab2182" xsi:nil="true"/>
    <lcf76f155ced4ddcb4097134ff3c332f xmlns="2546c8a8-47bf-4b99-b9c9-08797e9e2051">
      <Terms xmlns="http://schemas.microsoft.com/office/infopath/2007/PartnerControls"/>
    </lcf76f155ced4ddcb4097134ff3c332f>
    <TaxCatchAll xmlns="2c47a441-a350-4389-82c1-d51ff6ab2182" xsi:nil="true"/>
    <DocumentStatus xmlns="2546c8a8-47bf-4b99-b9c9-08797e9e2051" xsi:nil="true"/>
  </documentManagement>
</p:properties>
</file>

<file path=customXml/itemProps1.xml><?xml version="1.0" encoding="utf-8"?>
<ds:datastoreItem xmlns:ds="http://schemas.openxmlformats.org/officeDocument/2006/customXml" ds:itemID="{948D981D-9C16-42AF-ABFC-F121F4BE9F6A}">
  <ds:schemaRefs>
    <ds:schemaRef ds:uri="http://schemas.microsoft.com/sharepoint/v3/contenttype/forms"/>
  </ds:schemaRefs>
</ds:datastoreItem>
</file>

<file path=customXml/itemProps2.xml><?xml version="1.0" encoding="utf-8"?>
<ds:datastoreItem xmlns:ds="http://schemas.openxmlformats.org/officeDocument/2006/customXml" ds:itemID="{9E760399-1975-47D9-B82E-6AE74EB5F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6c8a8-47bf-4b99-b9c9-08797e9e2051"/>
    <ds:schemaRef ds:uri="0c9abcb8-3352-4429-a0db-64f95153e8c6"/>
    <ds:schemaRef ds:uri="2c47a441-a350-4389-82c1-d51ff6ab2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42B061-2F3D-47A8-98D6-21E5939F62A2}">
  <ds:schemaRefs>
    <ds:schemaRef ds:uri="http://schemas.microsoft.com/office/2006/documentManagement/types"/>
    <ds:schemaRef ds:uri="0c9abcb8-3352-4429-a0db-64f95153e8c6"/>
    <ds:schemaRef ds:uri="http://schemas.microsoft.com/office/2006/metadata/properti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2c47a441-a350-4389-82c1-d51ff6ab2182"/>
    <ds:schemaRef ds:uri="2546c8a8-47bf-4b99-b9c9-08797e9e205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 and Legend</vt:lpstr>
      <vt:lpstr>Requirement Response Matrix</vt:lpstr>
      <vt:lpstr>Legend</vt:lpstr>
      <vt:lpstr>'Requirement Response Matrix'!_Toc118714448</vt:lpstr>
      <vt:lpstr>'Requirement Response Matrix'!_Toc1841483103</vt:lpstr>
      <vt:lpstr>DeliverablesDocumentation</vt:lpstr>
      <vt:lpstr>'Instructions and Legend'!Print_Area</vt:lpstr>
      <vt:lpstr>'Requirement Response Matrix'!Print_Area</vt:lpstr>
      <vt:lpstr>'Requirement Response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Patel, Bhavika</dc:creator>
  <cp:keywords/>
  <dc:description/>
  <cp:lastModifiedBy>Velma, Rana</cp:lastModifiedBy>
  <cp:revision/>
  <dcterms:created xsi:type="dcterms:W3CDTF">2021-08-10T20:20:48Z</dcterms:created>
  <dcterms:modified xsi:type="dcterms:W3CDTF">2024-04-15T18:04:26Z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0x010100821F1093344BD04EAD90107186D59979</vt:lpwstr>
  </property>
  <property fmtid="{D5CDD505-2E9C-101B-9397-08002B2CF9AE}" pid="3" name="_ExtendedDescription">
    <vt:lpwstr/>
  </property>
  <property fmtid="{D5CDD505-2E9C-101B-9397-08002B2CF9AE}" pid="4" name="MediaServiceImageTags">
    <vt:lpwstr/>
  </property>
</Properties>
</file>